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36" windowWidth="7350" windowHeight="9285" tabRatio="715" activeTab="0"/>
  </bookViews>
  <sheets>
    <sheet name="107年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<sst xmlns="http://schemas.openxmlformats.org/spreadsheetml/2006/main" count="2511" uniqueCount="2245">
  <si>
    <t>振興醫療財團法人振興醫院</t>
  </si>
  <si>
    <t>dm@kgh.com.tw</t>
  </si>
  <si>
    <t>07-2695282</t>
  </si>
  <si>
    <t>07-7611919</t>
  </si>
  <si>
    <t>07-9709060</t>
  </si>
  <si>
    <t>臺北市立聯合醫院中興院區</t>
  </si>
  <si>
    <t>07-7462731</t>
  </si>
  <si>
    <t>07-7456139</t>
  </si>
  <si>
    <t>07-6212054</t>
  </si>
  <si>
    <t xml:space="preserve">三軍總醫院澎湖分院附設民眾診療服務處 </t>
  </si>
  <si>
    <t>ga04@dachien.com.tw</t>
  </si>
  <si>
    <t>馬世明</t>
  </si>
  <si>
    <t>cen.david@msa.hinet.net</t>
  </si>
  <si>
    <t xml:space="preserve">地區醫院 </t>
  </si>
  <si>
    <t>02-28389470</t>
  </si>
  <si>
    <t>02-26624380</t>
  </si>
  <si>
    <t>王光國</t>
  </si>
  <si>
    <t>宋毓培</t>
  </si>
  <si>
    <t>國立臺灣大學醫學院附設醫院</t>
  </si>
  <si>
    <t>莊立民</t>
  </si>
  <si>
    <t>03-3179599#8270</t>
  </si>
  <si>
    <t>陳思羽
林素瓊</t>
  </si>
  <si>
    <t>07-2234407</t>
  </si>
  <si>
    <t>07-8063346</t>
  </si>
  <si>
    <t>07-3111437</t>
  </si>
  <si>
    <t>07-6213885</t>
  </si>
  <si>
    <t>彰化縣埔鹽鄉衛生所</t>
  </si>
  <si>
    <t>南基醫院</t>
  </si>
  <si>
    <t>佑民醫療社團法人佑民醫院</t>
  </si>
  <si>
    <t>曾漢棋綜合醫院</t>
  </si>
  <si>
    <t>竹山秀傳醫院</t>
  </si>
  <si>
    <t>國立臺灣大學醫學院附設醫院雲林分院</t>
  </si>
  <si>
    <t>中國醫藥大學北港附設醫院</t>
  </si>
  <si>
    <t>嘉義縣番路鄉衛生所</t>
  </si>
  <si>
    <t>王韻惇</t>
  </si>
  <si>
    <t>簡鴻宇</t>
  </si>
  <si>
    <t>02-2871-2121#3110</t>
  </si>
  <si>
    <t>林寶美</t>
  </si>
  <si>
    <t>10630台北市仁愛路四段280號</t>
  </si>
  <si>
    <t>02-27082121#3165</t>
  </si>
  <si>
    <t>02-27093396</t>
  </si>
  <si>
    <t>龔信宗</t>
  </si>
  <si>
    <t>02-27372181#3002</t>
  </si>
  <si>
    <t>02-23780158</t>
  </si>
  <si>
    <t>黃千玲</t>
  </si>
  <si>
    <t>李青蓉</t>
  </si>
  <si>
    <t>02-23562376</t>
  </si>
  <si>
    <t>02-23826385</t>
  </si>
  <si>
    <t>02-28353456#6226</t>
  </si>
  <si>
    <t>z0082@tpech.gov.tw</t>
  </si>
  <si>
    <t>唐昌美</t>
  </si>
  <si>
    <t>02-28757638</t>
  </si>
  <si>
    <t>02-25521609</t>
  </si>
  <si>
    <t>02-87927184</t>
  </si>
  <si>
    <t>大千綜合醫院</t>
  </si>
  <si>
    <t>037-773091</t>
  </si>
  <si>
    <t>07-6894951</t>
  </si>
  <si>
    <t xml:space="preserve">區域醫院 </t>
  </si>
  <si>
    <t>陳嘉惠</t>
  </si>
  <si>
    <t>chialin3165@cgh.org.tw</t>
  </si>
  <si>
    <t>朱嘉琳</t>
  </si>
  <si>
    <t>slh296@sinlau.org.tw</t>
  </si>
  <si>
    <r>
      <t>10002</t>
    </r>
    <r>
      <rPr>
        <sz val="10"/>
        <rFont val="標楷體"/>
        <family val="4"/>
      </rPr>
      <t>台北市中正區中山南路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號</t>
    </r>
  </si>
  <si>
    <r>
      <t>10065</t>
    </r>
    <r>
      <rPr>
        <sz val="10"/>
        <rFont val="標楷體"/>
        <family val="4"/>
      </rPr>
      <t>臺北市中正區中華路二段</t>
    </r>
    <r>
      <rPr>
        <sz val="10"/>
        <rFont val="Times New Roman"/>
        <family val="1"/>
      </rPr>
      <t>33</t>
    </r>
    <r>
      <rPr>
        <sz val="10"/>
        <rFont val="標楷體"/>
        <family val="4"/>
      </rPr>
      <t>號</t>
    </r>
  </si>
  <si>
    <r>
      <t>10453</t>
    </r>
    <r>
      <rPr>
        <sz val="10"/>
        <rFont val="標楷體"/>
        <family val="4"/>
      </rPr>
      <t>臺北市中山區林森北路</t>
    </r>
    <r>
      <rPr>
        <sz val="10"/>
        <rFont val="Times New Roman"/>
        <family val="1"/>
      </rPr>
      <t>530</t>
    </r>
    <r>
      <rPr>
        <sz val="10"/>
        <rFont val="標楷體"/>
        <family val="4"/>
      </rPr>
      <t>號</t>
    </r>
  </si>
  <si>
    <r>
      <t>10552</t>
    </r>
    <r>
      <rPr>
        <sz val="10"/>
        <rFont val="標楷體"/>
        <family val="4"/>
      </rPr>
      <t>台北市松山區八德路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424</t>
    </r>
    <r>
      <rPr>
        <sz val="10"/>
        <rFont val="標楷體"/>
        <family val="4"/>
      </rPr>
      <t>號</t>
    </r>
  </si>
  <si>
    <r>
      <t>10629</t>
    </r>
    <r>
      <rPr>
        <sz val="10"/>
        <rFont val="標楷體"/>
        <family val="4"/>
      </rPr>
      <t>臺北市大安區仁愛路四段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</si>
  <si>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r>
      <t>10864</t>
    </r>
    <r>
      <rPr>
        <sz val="10"/>
        <rFont val="標楷體"/>
        <family val="4"/>
      </rPr>
      <t>台北市萬華區西園路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</si>
  <si>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r>
      <t>11014</t>
    </r>
    <r>
      <rPr>
        <sz val="10"/>
        <rFont val="標楷體"/>
        <family val="4"/>
      </rPr>
      <t>台北市信義區吳興街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</si>
  <si>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r>
      <t>11146</t>
    </r>
    <r>
      <rPr>
        <sz val="10"/>
        <rFont val="標楷體"/>
        <family val="4"/>
      </rPr>
      <t>台北市士林區雨聲街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號</t>
    </r>
  </si>
  <si>
    <r>
      <t>11258</t>
    </r>
    <r>
      <rPr>
        <sz val="10"/>
        <rFont val="標楷體"/>
        <family val="4"/>
      </rPr>
      <t>台北市北投區振興街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</si>
  <si>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r>
      <t>11490</t>
    </r>
    <r>
      <rPr>
        <sz val="10"/>
        <rFont val="標楷體"/>
        <family val="4"/>
      </rPr>
      <t>臺北市內湖區成功路二段</t>
    </r>
    <r>
      <rPr>
        <sz val="10"/>
        <rFont val="Times New Roman"/>
        <family val="1"/>
      </rPr>
      <t>325</t>
    </r>
    <r>
      <rPr>
        <sz val="10"/>
        <rFont val="標楷體"/>
        <family val="4"/>
      </rPr>
      <t>號</t>
    </r>
  </si>
  <si>
    <r>
      <t>11556</t>
    </r>
    <r>
      <rPr>
        <sz val="10"/>
        <rFont val="標楷體"/>
        <family val="4"/>
      </rPr>
      <t>臺北市南港區同德路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號</t>
    </r>
  </si>
  <si>
    <t>醫院名稱</t>
  </si>
  <si>
    <t>基隆市立醫院</t>
  </si>
  <si>
    <t>07-6250733</t>
  </si>
  <si>
    <t>chun9206@yahoo.com.tw</t>
  </si>
  <si>
    <t>t1798@ms.sltung.com.tw</t>
  </si>
  <si>
    <t>李淳權</t>
  </si>
  <si>
    <t>07-3972319</t>
  </si>
  <si>
    <t>07-6618638</t>
  </si>
  <si>
    <t>02-24282149</t>
  </si>
  <si>
    <t>02-24292525#3391</t>
  </si>
  <si>
    <t>住址</t>
  </si>
  <si>
    <t>電話</t>
  </si>
  <si>
    <t>傳真</t>
  </si>
  <si>
    <t>電子信箱</t>
  </si>
  <si>
    <t>聯絡人</t>
  </si>
  <si>
    <t>07-7323353</t>
  </si>
  <si>
    <t>黃昭菁</t>
  </si>
  <si>
    <t>20401基隆市安樂區麥金路222號</t>
  </si>
  <si>
    <t>02-24335342</t>
  </si>
  <si>
    <t>縣市別</t>
  </si>
  <si>
    <t>02-25118024</t>
  </si>
  <si>
    <t>02-29307930#2850</t>
  </si>
  <si>
    <t>cmh7360@mail.chimei.org.tw</t>
  </si>
  <si>
    <t>jen0112@cgh.org.tw</t>
  </si>
  <si>
    <t>02-25916681#1301</t>
  </si>
  <si>
    <t>02-25912603</t>
  </si>
  <si>
    <t>謝昌勳</t>
  </si>
  <si>
    <t>a02031@leehospital.com.tw</t>
  </si>
  <si>
    <t xml:space="preserve">slh49@sinlau.org.tw </t>
  </si>
  <si>
    <t>07-8126800</t>
  </si>
  <si>
    <t>07-7131456</t>
  </si>
  <si>
    <t>07-5541708</t>
  </si>
  <si>
    <t>衛生福利部基隆醫院</t>
  </si>
  <si>
    <t>黃啟薰</t>
  </si>
  <si>
    <t>郭怡君</t>
  </si>
  <si>
    <t>新光醫療財團法人新光吳火獅紀念醫院</t>
  </si>
  <si>
    <t>陳春森</t>
  </si>
  <si>
    <t>02-27888492</t>
  </si>
  <si>
    <t>b2449@tpech.gov.tw</t>
  </si>
  <si>
    <t>范瑞香</t>
  </si>
  <si>
    <t>邱妃杏</t>
  </si>
  <si>
    <t>b1125@tpech.gov.tw</t>
  </si>
  <si>
    <t>10341台北市大同區鄭州路145號</t>
  </si>
  <si>
    <t>02-66350188</t>
  </si>
  <si>
    <t>02-29972121</t>
  </si>
  <si>
    <t>02-27039804</t>
  </si>
  <si>
    <t>02-27039802</t>
  </si>
  <si>
    <t>西園醫院</t>
  </si>
  <si>
    <t>02-22193923</t>
  </si>
  <si>
    <t>02-27861288#1748</t>
  </si>
  <si>
    <t>07-3903898</t>
  </si>
  <si>
    <t>寶建醫療社團法人寶建醫院</t>
  </si>
  <si>
    <t>李洮俊診所</t>
  </si>
  <si>
    <t>安泰醫療社團法人安泰醫院</t>
  </si>
  <si>
    <t>國立陽明大學附設醫院</t>
  </si>
  <si>
    <t>游能俊診所</t>
  </si>
  <si>
    <t>93279@w.tmu.edu.tw</t>
  </si>
  <si>
    <t>02-25433535#2173</t>
  </si>
  <si>
    <t>張美珍</t>
  </si>
  <si>
    <t>02-27718151#2790</t>
  </si>
  <si>
    <t>02-87731145</t>
  </si>
  <si>
    <t>dmroom@tahsda.org.tw</t>
  </si>
  <si>
    <t>03-5359779</t>
  </si>
  <si>
    <t>02-24275609</t>
  </si>
  <si>
    <t>02-23889595#2427</t>
  </si>
  <si>
    <t>02-23891962</t>
  </si>
  <si>
    <t>02-25523234#6280</t>
  </si>
  <si>
    <t>5658@ccgh.com.tw</t>
  </si>
  <si>
    <t>臺北市立聯合醫院仁愛院區</t>
  </si>
  <si>
    <t>臺北醫學大學附設醫院</t>
  </si>
  <si>
    <t>負責醫師</t>
  </si>
  <si>
    <t>醫院層級</t>
  </si>
  <si>
    <t>基隆市
3家</t>
  </si>
  <si>
    <t>王萸薇</t>
  </si>
  <si>
    <t>r000366@ms.skh.org.tw</t>
  </si>
  <si>
    <t>梁文偉</t>
  </si>
  <si>
    <t>037-320508</t>
  </si>
  <si>
    <t>11101台北市士林區文昌路95號</t>
  </si>
  <si>
    <t>基督復臨安息日會醫療財團法人臺安醫院</t>
  </si>
  <si>
    <t>clh7361@mail.chimei.org.tw</t>
  </si>
  <si>
    <t>04-8235231</t>
  </si>
  <si>
    <t>df173536@tzuchi.com.tw</t>
  </si>
  <si>
    <t>y8441@mail.cmuh.org.tw</t>
  </si>
  <si>
    <t>jinai77@yahoo.com.tw
dm20@mail.jah.org.tw</t>
  </si>
  <si>
    <t>黃建榮</t>
  </si>
  <si>
    <t>三軍總醫院附設民眾診療服務處</t>
  </si>
  <si>
    <t>臺北市立聯合醫院忠孝院區</t>
  </si>
  <si>
    <t>新泰綜合醫院</t>
  </si>
  <si>
    <t>壢新醫院</t>
  </si>
  <si>
    <t>怡仁綜合醫院</t>
  </si>
  <si>
    <t>敏盛綜合醫院</t>
  </si>
  <si>
    <t>東元綜合醫院</t>
  </si>
  <si>
    <t>財團法人為恭紀念醫院</t>
  </si>
  <si>
    <t>李綜合醫療社團法人苑裡李綜合醫院</t>
  </si>
  <si>
    <t>後龍診所</t>
  </si>
  <si>
    <t>037-323542</t>
  </si>
  <si>
    <t>07-5878730</t>
  </si>
  <si>
    <t>李亭儀</t>
  </si>
  <si>
    <t>07-6150924</t>
  </si>
  <si>
    <t>黃麗珊</t>
  </si>
  <si>
    <t>02-24282146#121</t>
  </si>
  <si>
    <t>郵遞區號</t>
  </si>
  <si>
    <t>07-5370702</t>
  </si>
  <si>
    <t>長庚醫療財團法人基隆長庚紀念醫院</t>
  </si>
  <si>
    <t>國泰醫療財團法人國泰綜合醫院</t>
  </si>
  <si>
    <t>光田醫療社團法人光田綜合醫院</t>
  </si>
  <si>
    <t>劉文正</t>
  </si>
  <si>
    <t>光田醫療社團法人光田綜合醫院大甲院區</t>
  </si>
  <si>
    <t>黃麗君</t>
  </si>
  <si>
    <t>國泰醫療財團法人內湖國泰診所</t>
  </si>
  <si>
    <t>02-87971122</t>
  </si>
  <si>
    <t>麥佩珍</t>
  </si>
  <si>
    <t>臺北市立聯合醫院陽明院區</t>
  </si>
  <si>
    <t>20141</t>
  </si>
  <si>
    <t>20401</t>
  </si>
  <si>
    <t>10002</t>
  </si>
  <si>
    <t>10065</t>
  </si>
  <si>
    <t>10449</t>
  </si>
  <si>
    <t>10453</t>
  </si>
  <si>
    <t>10552</t>
  </si>
  <si>
    <t>10629</t>
  </si>
  <si>
    <t>10630</t>
  </si>
  <si>
    <t>10864</t>
  </si>
  <si>
    <t>11014</t>
  </si>
  <si>
    <t>11101</t>
  </si>
  <si>
    <t>11146</t>
  </si>
  <si>
    <t>11217</t>
  </si>
  <si>
    <t>11258</t>
  </si>
  <si>
    <t>11490</t>
  </si>
  <si>
    <t>11556</t>
  </si>
  <si>
    <t>11696</t>
  </si>
  <si>
    <t>22051</t>
  </si>
  <si>
    <t>22060</t>
  </si>
  <si>
    <t>22071</t>
  </si>
  <si>
    <t>22174</t>
  </si>
  <si>
    <t>23142</t>
  </si>
  <si>
    <t>23137</t>
  </si>
  <si>
    <t>23445</t>
  </si>
  <si>
    <t>23561</t>
  </si>
  <si>
    <t>23702</t>
  </si>
  <si>
    <t>24141</t>
  </si>
  <si>
    <t>24213</t>
  </si>
  <si>
    <t>24242</t>
  </si>
  <si>
    <t>22243</t>
  </si>
  <si>
    <t>25115</t>
  </si>
  <si>
    <t>32041</t>
  </si>
  <si>
    <t>32449</t>
  </si>
  <si>
    <t>32551</t>
  </si>
  <si>
    <t>32645</t>
  </si>
  <si>
    <t>32748</t>
  </si>
  <si>
    <t>33004</t>
  </si>
  <si>
    <t>33048</t>
  </si>
  <si>
    <t>33069</t>
  </si>
  <si>
    <t>33305</t>
  </si>
  <si>
    <t>33850</t>
  </si>
  <si>
    <t>30041</t>
  </si>
  <si>
    <t>30054</t>
  </si>
  <si>
    <t>30059</t>
  </si>
  <si>
    <t>30071</t>
  </si>
  <si>
    <t>30268</t>
  </si>
  <si>
    <t>30342</t>
  </si>
  <si>
    <t>35159</t>
  </si>
  <si>
    <t>35845</t>
  </si>
  <si>
    <t>36052</t>
  </si>
  <si>
    <t>36054</t>
  </si>
  <si>
    <t>36060</t>
  </si>
  <si>
    <t>36545</t>
  </si>
  <si>
    <t>40041</t>
  </si>
  <si>
    <t>40045</t>
  </si>
  <si>
    <t>40201</t>
  </si>
  <si>
    <t>40343</t>
  </si>
  <si>
    <t>40447</t>
  </si>
  <si>
    <t>40705</t>
  </si>
  <si>
    <t>40764</t>
  </si>
  <si>
    <t>40867</t>
  </si>
  <si>
    <t>41168</t>
  </si>
  <si>
    <t>41175</t>
  </si>
  <si>
    <t>41265</t>
  </si>
  <si>
    <t>42055</t>
  </si>
  <si>
    <t>42343</t>
  </si>
  <si>
    <t>42743</t>
  </si>
  <si>
    <t>42854</t>
  </si>
  <si>
    <t>43303</t>
  </si>
  <si>
    <t>43503</t>
  </si>
  <si>
    <t>43748</t>
  </si>
  <si>
    <t>43761</t>
  </si>
  <si>
    <t>50006</t>
  </si>
  <si>
    <t>50008</t>
  </si>
  <si>
    <t>50059</t>
  </si>
  <si>
    <t>50078</t>
  </si>
  <si>
    <t>50094</t>
  </si>
  <si>
    <t>50241</t>
  </si>
  <si>
    <t>50348</t>
  </si>
  <si>
    <t>50448</t>
  </si>
  <si>
    <t>50544</t>
  </si>
  <si>
    <t>50546</t>
  </si>
  <si>
    <t>50647</t>
  </si>
  <si>
    <t>50744</t>
  </si>
  <si>
    <t>50845</t>
  </si>
  <si>
    <t>50853</t>
  </si>
  <si>
    <t>50856</t>
  </si>
  <si>
    <t>50861</t>
  </si>
  <si>
    <t>50953</t>
  </si>
  <si>
    <t>51053</t>
  </si>
  <si>
    <t>51054</t>
  </si>
  <si>
    <t>51141</t>
  </si>
  <si>
    <t>51247</t>
  </si>
  <si>
    <t>51341</t>
  </si>
  <si>
    <t>51344</t>
  </si>
  <si>
    <t>51444</t>
  </si>
  <si>
    <t>51547</t>
  </si>
  <si>
    <t>51647</t>
  </si>
  <si>
    <t>52043</t>
  </si>
  <si>
    <t>52141</t>
  </si>
  <si>
    <t>52242</t>
  </si>
  <si>
    <t>52541</t>
  </si>
  <si>
    <t>52641</t>
  </si>
  <si>
    <t>52665</t>
  </si>
  <si>
    <t>52761</t>
  </si>
  <si>
    <t>52864</t>
  </si>
  <si>
    <t>53043</t>
  </si>
  <si>
    <t>54050</t>
  </si>
  <si>
    <t>54062</t>
  </si>
  <si>
    <t>54261</t>
  </si>
  <si>
    <t>54265</t>
  </si>
  <si>
    <t>54543</t>
  </si>
  <si>
    <t>54544</t>
  </si>
  <si>
    <t>54546</t>
  </si>
  <si>
    <t>54552</t>
  </si>
  <si>
    <t>55782</t>
  </si>
  <si>
    <t>63241</t>
  </si>
  <si>
    <t>63861</t>
  </si>
  <si>
    <t>64043</t>
  </si>
  <si>
    <t>64866</t>
  </si>
  <si>
    <t>65152</t>
  </si>
  <si>
    <t>60002</t>
  </si>
  <si>
    <t>60045</t>
  </si>
  <si>
    <t>60069</t>
  </si>
  <si>
    <t>60090</t>
  </si>
  <si>
    <t>60096</t>
  </si>
  <si>
    <t>60097</t>
  </si>
  <si>
    <t>61353</t>
  </si>
  <si>
    <t>61363</t>
  </si>
  <si>
    <t>61642</t>
  </si>
  <si>
    <t>62247</t>
  </si>
  <si>
    <t>70043</t>
  </si>
  <si>
    <t>70054</t>
  </si>
  <si>
    <t>70142</t>
  </si>
  <si>
    <t>70173</t>
  </si>
  <si>
    <t>70403</t>
  </si>
  <si>
    <t>71004</t>
  </si>
  <si>
    <t>72152</t>
  </si>
  <si>
    <t>73042</t>
  </si>
  <si>
    <t>73066</t>
  </si>
  <si>
    <t>73657</t>
  </si>
  <si>
    <t>80145</t>
  </si>
  <si>
    <t>80249</t>
  </si>
  <si>
    <t>80261</t>
  </si>
  <si>
    <t>80276</t>
  </si>
  <si>
    <t>80288</t>
  </si>
  <si>
    <t>80457</t>
  </si>
  <si>
    <t>80643</t>
  </si>
  <si>
    <t>80652</t>
  </si>
  <si>
    <t>80708</t>
  </si>
  <si>
    <t>80773</t>
  </si>
  <si>
    <t>80786</t>
  </si>
  <si>
    <t>81267</t>
  </si>
  <si>
    <t>81342</t>
  </si>
  <si>
    <t>81362</t>
  </si>
  <si>
    <t>82041</t>
  </si>
  <si>
    <t>82050</t>
  </si>
  <si>
    <t>82051</t>
  </si>
  <si>
    <t>82445</t>
  </si>
  <si>
    <t>83044</t>
  </si>
  <si>
    <t>83046</t>
  </si>
  <si>
    <t>83086</t>
  </si>
  <si>
    <t>83301</t>
  </si>
  <si>
    <t>84247</t>
  </si>
  <si>
    <t>84441</t>
  </si>
  <si>
    <t>90054</t>
  </si>
  <si>
    <t>90059</t>
  </si>
  <si>
    <t>90064</t>
  </si>
  <si>
    <t>90078</t>
  </si>
  <si>
    <t>92842</t>
  </si>
  <si>
    <t>92847</t>
  </si>
  <si>
    <t>26042</t>
  </si>
  <si>
    <t>26047</t>
  </si>
  <si>
    <t>26546</t>
  </si>
  <si>
    <t>26561</t>
  </si>
  <si>
    <t>27047</t>
  </si>
  <si>
    <t>97002</t>
  </si>
  <si>
    <t>97059</t>
  </si>
  <si>
    <t>97061</t>
  </si>
  <si>
    <t>97144</t>
  </si>
  <si>
    <t>97252</t>
  </si>
  <si>
    <t>95048</t>
  </si>
  <si>
    <t>95051</t>
  </si>
  <si>
    <t>95054</t>
  </si>
  <si>
    <t>20941</t>
  </si>
  <si>
    <t>88041</t>
  </si>
  <si>
    <t>88056</t>
  </si>
  <si>
    <t>基隆市安樂區麥金路222號</t>
  </si>
  <si>
    <r>
      <t>台北市中正區中山南路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號</t>
    </r>
  </si>
  <si>
    <r>
      <t>臺北市中正區中華路二段</t>
    </r>
    <r>
      <rPr>
        <sz val="10"/>
        <rFont val="Times New Roman"/>
        <family val="1"/>
      </rPr>
      <t>33</t>
    </r>
    <r>
      <rPr>
        <sz val="10"/>
        <rFont val="標楷體"/>
        <family val="4"/>
      </rPr>
      <t>號</t>
    </r>
  </si>
  <si>
    <r>
      <t>台北市內湖區瑞光路</t>
    </r>
    <r>
      <rPr>
        <sz val="10"/>
        <rFont val="Times New Roman"/>
        <family val="1"/>
      </rPr>
      <t>506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糖尿病衛教室</t>
    </r>
  </si>
  <si>
    <r>
      <t>臺北市中山區林森北路</t>
    </r>
    <r>
      <rPr>
        <sz val="10"/>
        <rFont val="Times New Roman"/>
        <family val="1"/>
      </rPr>
      <t>530</t>
    </r>
    <r>
      <rPr>
        <sz val="10"/>
        <rFont val="標楷體"/>
        <family val="4"/>
      </rPr>
      <t>號</t>
    </r>
  </si>
  <si>
    <r>
      <t>台北市松山區八德路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424</t>
    </r>
    <r>
      <rPr>
        <sz val="10"/>
        <rFont val="標楷體"/>
        <family val="4"/>
      </rPr>
      <t>號</t>
    </r>
  </si>
  <si>
    <r>
      <t>臺北市大安區仁愛路四段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</si>
  <si>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t>台北市仁愛路四段280號</t>
  </si>
  <si>
    <r>
      <t>台北市萬華區西園路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</si>
  <si>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r>
      <t>台北市信義區吳興街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</si>
  <si>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t>台北市士林區文昌路95號</t>
  </si>
  <si>
    <r>
      <t>台北市士林區雨聲街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號</t>
    </r>
  </si>
  <si>
    <r>
      <t>台北市北投區振興街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</si>
  <si>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r>
      <t>臺北市內湖區成功路二段</t>
    </r>
    <r>
      <rPr>
        <sz val="10"/>
        <rFont val="Times New Roman"/>
        <family val="1"/>
      </rPr>
      <t>325</t>
    </r>
    <r>
      <rPr>
        <sz val="10"/>
        <rFont val="標楷體"/>
        <family val="4"/>
      </rPr>
      <t>號</t>
    </r>
  </si>
  <si>
    <r>
      <t>臺北市南港區同德路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號</t>
    </r>
  </si>
  <si>
    <t>02-22325854</t>
  </si>
  <si>
    <t>03-9906782</t>
  </si>
  <si>
    <t>02-23390562</t>
  </si>
  <si>
    <t>1054@westgarden.com.tw</t>
  </si>
  <si>
    <t>李郡明</t>
  </si>
  <si>
    <t>葉桂梅</t>
  </si>
  <si>
    <t>衛生福利部臺北醫院</t>
  </si>
  <si>
    <t>衛生福利部桃園醫院</t>
  </si>
  <si>
    <t>衛生福利部豐原醫院</t>
  </si>
  <si>
    <t>衛生福利部彰化醫院</t>
  </si>
  <si>
    <t>衛生福利部南投醫院</t>
  </si>
  <si>
    <t>衛生福利部嘉義醫院</t>
  </si>
  <si>
    <t>衛生福利部新營醫院</t>
  </si>
  <si>
    <t>衛生福利部旗山醫院</t>
  </si>
  <si>
    <t>衛生福利部屏東醫院</t>
  </si>
  <si>
    <t xml:space="preserve">地區醫院 </t>
  </si>
  <si>
    <t xml:space="preserve">區域醫院 </t>
  </si>
  <si>
    <t xml:space="preserve">醫學中心 </t>
  </si>
  <si>
    <t xml:space="preserve">診所 </t>
  </si>
  <si>
    <t xml:space="preserve">醫學中心 </t>
  </si>
  <si>
    <t>臺北榮民總醫院</t>
  </si>
  <si>
    <t>n68068@nant.mohw.gov.tw</t>
  </si>
  <si>
    <r>
      <t>11492</t>
    </r>
    <r>
      <rPr>
        <sz val="10"/>
        <rFont val="標楷體"/>
        <family val="4"/>
      </rPr>
      <t>台北市內湖區瑞光路</t>
    </r>
    <r>
      <rPr>
        <sz val="10"/>
        <rFont val="Times New Roman"/>
        <family val="1"/>
      </rPr>
      <t>506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糖尿病衛教室</t>
    </r>
  </si>
  <si>
    <t>865132@mail.tmuh.org.tw
865132@h.tmu.edu.tw
hysu@mail.tmuh.org.tw</t>
  </si>
  <si>
    <t>yating@syh.mohw.gov.tw</t>
  </si>
  <si>
    <t>臺北市立萬芳醫院－委託財團法人臺北醫學大學辦理</t>
  </si>
  <si>
    <t>郭昇峰</t>
  </si>
  <si>
    <t>DAC47@tpech.gov.tw</t>
  </si>
  <si>
    <t>楊婷惠</t>
  </si>
  <si>
    <t>黃中研</t>
  </si>
  <si>
    <t>11260台北市北投區關渡里知行路225巷12號</t>
  </si>
  <si>
    <t>02-28587000#1092</t>
  </si>
  <si>
    <t>02-28582266</t>
  </si>
  <si>
    <t>王維人</t>
  </si>
  <si>
    <t>02-26730779</t>
  </si>
  <si>
    <t>037-261936</t>
  </si>
  <si>
    <t>nanhua.liu@gmail.com</t>
  </si>
  <si>
    <t>06-6222547#8316</t>
  </si>
  <si>
    <t>850652@mail.chimei.org.tw</t>
  </si>
  <si>
    <t>07-7495468</t>
  </si>
  <si>
    <t>07-7269001</t>
  </si>
  <si>
    <t>07-6622589</t>
  </si>
  <si>
    <t>台北市大同區鄭州路145號</t>
  </si>
  <si>
    <t>台北市北投區關渡里知行路225巷12號</t>
  </si>
  <si>
    <t>yh1008@adm.cgmh.org.tw;
fefewu58@yahoo.com.tw</t>
  </si>
  <si>
    <t>abcdefgh@fyh.mohw.gov.tw
yuckie@fyh.mohw.gov.tw</t>
  </si>
  <si>
    <t>2y2178@tmh.org.tw</t>
  </si>
  <si>
    <t>nurse11@mail.kln.mohw.gov.tw</t>
  </si>
  <si>
    <t>ls3285@lshosp.com.tw</t>
  </si>
  <si>
    <t>ducklin33@taichung.gov.tw
m098@taichung.gov.tw</t>
  </si>
  <si>
    <t>hphe3@weigong.org.tw
k021345@yahoo.com.tw</t>
  </si>
  <si>
    <t>a8473631@mmh.org.tw</t>
  </si>
  <si>
    <t>81352@mil.mohw.gov.tw
72161@mil.mohw.gov.tw</t>
  </si>
  <si>
    <t>wrhwang@gandau.gov.tw
ch.tsai@gandau.gov.tw</t>
  </si>
  <si>
    <t>蔡佳樺</t>
  </si>
  <si>
    <t>南恩內科診所</t>
  </si>
  <si>
    <t xml:space="preserve">衛生福利部胸腔病院 </t>
  </si>
  <si>
    <t>健仁醫院</t>
  </si>
  <si>
    <t xml:space="preserve">大欣診所 </t>
  </si>
  <si>
    <t xml:space="preserve">臺北榮民總醫院員山分院 </t>
  </si>
  <si>
    <t>NO</t>
  </si>
  <si>
    <t>whitemimi123@yahoo.com.tw
popo_1222@hotmail.com</t>
  </si>
  <si>
    <t xml:space="preserve">虞國珠
</t>
  </si>
  <si>
    <t>台北市20家</t>
  </si>
  <si>
    <t xml:space="preserve">中國醫藥大學附設醫院臺北分院 </t>
  </si>
  <si>
    <t>台北市內湖區內湖路二段360號</t>
  </si>
  <si>
    <t>11449台北市內湖區內湖路二段360號</t>
  </si>
  <si>
    <t>02-27919696#1212</t>
  </si>
  <si>
    <t>02-27919696#1163</t>
  </si>
  <si>
    <t>n17955@mail.cmuh.org.tw</t>
  </si>
  <si>
    <t>李國陽</t>
  </si>
  <si>
    <t>鄧昭琪</t>
  </si>
  <si>
    <t>dmc@ndmctsgh.edu.tw
linsuchiung@yahoo.com.tw</t>
  </si>
  <si>
    <t>037-357125 # 72103</t>
  </si>
  <si>
    <t>doc6859@yahoo.com</t>
  </si>
  <si>
    <t>as1239as@yahoo.com.tw
t00031@ms.sltung.com.tw</t>
  </si>
  <si>
    <t>06-2360987</t>
  </si>
  <si>
    <t>mingyan@mail.ncku.edu.tw</t>
  </si>
  <si>
    <t>06-2146006</t>
  </si>
  <si>
    <t>kimi@ccd.mohw.gov.tw</t>
  </si>
  <si>
    <t>陳玫君</t>
  </si>
  <si>
    <t>07-5216437</t>
  </si>
  <si>
    <t>07-3543793</t>
  </si>
  <si>
    <t>07-7993019</t>
  </si>
  <si>
    <t>臺北市立關渡醫院－委託臺北榮民總醫院經營</t>
  </si>
  <si>
    <t>台灣基督長老教會馬偕醫療財團法人馬偕紀念醫院</t>
  </si>
  <si>
    <t>32082</t>
  </si>
  <si>
    <t>33542</t>
  </si>
  <si>
    <r>
      <t>基隆市信義區東信路</t>
    </r>
    <r>
      <rPr>
        <sz val="10"/>
        <rFont val="Times New Roman"/>
        <family val="1"/>
      </rPr>
      <t>282</t>
    </r>
    <r>
      <rPr>
        <sz val="10"/>
        <rFont val="標楷體"/>
        <family val="4"/>
      </rPr>
      <t>號</t>
    </r>
  </si>
  <si>
    <r>
      <rPr>
        <sz val="10"/>
        <rFont val="Times New Roman"/>
        <family val="1"/>
      </rPr>
      <t>20145</t>
    </r>
    <r>
      <rPr>
        <sz val="10"/>
        <rFont val="標楷體"/>
        <family val="4"/>
      </rPr>
      <t>基隆市信義區東信路</t>
    </r>
    <r>
      <rPr>
        <sz val="10"/>
        <rFont val="Times New Roman"/>
        <family val="1"/>
      </rPr>
      <t>282</t>
    </r>
    <r>
      <rPr>
        <sz val="10"/>
        <rFont val="標楷體"/>
        <family val="4"/>
      </rPr>
      <t>號</t>
    </r>
  </si>
  <si>
    <t>謝美芬</t>
  </si>
  <si>
    <r>
      <t>基隆市信義區信二路</t>
    </r>
    <r>
      <rPr>
        <sz val="10"/>
        <rFont val="Times New Roman"/>
        <family val="1"/>
      </rPr>
      <t>268</t>
    </r>
    <r>
      <rPr>
        <sz val="10"/>
        <rFont val="標楷體"/>
        <family val="4"/>
      </rPr>
      <t>號</t>
    </r>
  </si>
  <si>
    <r>
      <rPr>
        <sz val="10"/>
        <rFont val="Times New Roman"/>
        <family val="1"/>
      </rPr>
      <t>20141</t>
    </r>
    <r>
      <rPr>
        <sz val="10"/>
        <rFont val="標楷體"/>
        <family val="4"/>
      </rPr>
      <t>基隆市信義區信二路</t>
    </r>
    <r>
      <rPr>
        <sz val="10"/>
        <rFont val="Times New Roman"/>
        <family val="1"/>
      </rPr>
      <t>268</t>
    </r>
    <r>
      <rPr>
        <sz val="10"/>
        <rFont val="標楷體"/>
        <family val="4"/>
      </rPr>
      <t>號</t>
    </r>
  </si>
  <si>
    <t>hsf20320@ntuh.gov.tw</t>
  </si>
  <si>
    <t>黃秀芬</t>
  </si>
  <si>
    <t>臺北市立聯合醫院和平婦幼院區</t>
  </si>
  <si>
    <t>陳宏達</t>
  </si>
  <si>
    <t>10449</t>
  </si>
  <si>
    <r>
      <t>台北市中山區中山北路二段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號</t>
    </r>
  </si>
  <si>
    <r>
      <t>10449</t>
    </r>
    <r>
      <rPr>
        <sz val="10"/>
        <rFont val="標楷體"/>
        <family val="4"/>
      </rPr>
      <t>台北市中山區中山北路二段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號</t>
    </r>
  </si>
  <si>
    <t>臺北市立聯合醫院林森中醫昆明院區</t>
  </si>
  <si>
    <t>B4573@tpech.gov.tw</t>
  </si>
  <si>
    <t>Z3069@tpech.gov.tw</t>
  </si>
  <si>
    <t>白珊華</t>
  </si>
  <si>
    <t>02-2307-6968#1229</t>
  </si>
  <si>
    <t>王繁棻</t>
  </si>
  <si>
    <t>bmlin@vghtpe.gov.tw</t>
  </si>
  <si>
    <t>陳涵栩</t>
  </si>
  <si>
    <t>02-28264400#3159</t>
  </si>
  <si>
    <t>02-28219046</t>
  </si>
  <si>
    <t>ching_li_lin@yahoo.com.tw
ch1099@chgh.org.tw</t>
  </si>
  <si>
    <r>
      <t>台北市文山區興隆路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111</t>
    </r>
    <r>
      <rPr>
        <sz val="10"/>
        <rFont val="標楷體"/>
        <family val="4"/>
      </rPr>
      <t>號</t>
    </r>
  </si>
  <si>
    <r>
      <rPr>
        <sz val="10"/>
        <rFont val="Times New Roman"/>
        <family val="1"/>
      </rPr>
      <t>11696</t>
    </r>
    <r>
      <rPr>
        <sz val="10"/>
        <rFont val="標楷體"/>
        <family val="4"/>
      </rPr>
      <t>台北市文山區興隆路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111</t>
    </r>
    <r>
      <rPr>
        <sz val="10"/>
        <rFont val="標楷體"/>
        <family val="4"/>
      </rPr>
      <t>號</t>
    </r>
  </si>
  <si>
    <t>02-66281617</t>
  </si>
  <si>
    <t>taic91608@taic.mohw.gov.tw</t>
  </si>
  <si>
    <t>taian.hspt@msa.hinet.net</t>
  </si>
  <si>
    <t>n1030@ching-chyuan.com.tw</t>
  </si>
  <si>
    <t>簡玉華</t>
  </si>
  <si>
    <t>iash747277@yahoo.com.tw
evernew.h888@msa.hinet.net</t>
  </si>
  <si>
    <t>07-5711012</t>
  </si>
  <si>
    <t>07-6436636</t>
  </si>
  <si>
    <r>
      <t>11217</t>
    </r>
    <r>
      <rPr>
        <sz val="10"/>
        <rFont val="標楷體"/>
        <family val="4"/>
      </rPr>
      <t>台北市北投區石牌路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201</t>
    </r>
    <r>
      <rPr>
        <sz val="10"/>
        <rFont val="標楷體"/>
        <family val="4"/>
      </rPr>
      <t>號中正樓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樓</t>
    </r>
    <r>
      <rPr>
        <sz val="10"/>
        <rFont val="Times New Roman"/>
        <family val="1"/>
      </rPr>
      <t>618</t>
    </r>
    <r>
      <rPr>
        <sz val="10"/>
        <rFont val="標楷體"/>
        <family val="4"/>
      </rPr>
      <t>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新陳代謝科</t>
    </r>
    <r>
      <rPr>
        <sz val="10"/>
        <rFont val="Times New Roman"/>
        <family val="1"/>
      </rPr>
      <t>)</t>
    </r>
  </si>
  <si>
    <t>107年糖尿病健康促進機構名單</t>
  </si>
  <si>
    <t>新北市
15家</t>
  </si>
  <si>
    <t>國立臺灣大學醫學院附設醫院金山分院</t>
  </si>
  <si>
    <r>
      <t>新北市金山區五湖里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鄰玉爐路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號</t>
    </r>
  </si>
  <si>
    <r>
      <rPr>
        <sz val="10"/>
        <rFont val="Times New Roman"/>
        <family val="1"/>
      </rPr>
      <t>20844</t>
    </r>
    <r>
      <rPr>
        <sz val="10"/>
        <rFont val="標楷體"/>
        <family val="4"/>
      </rPr>
      <t>新北市金山區五湖里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鄰玉爐路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號</t>
    </r>
  </si>
  <si>
    <t>02-24989898#7500</t>
  </si>
  <si>
    <t>洪毓謙</t>
  </si>
  <si>
    <t>翰生診所</t>
  </si>
  <si>
    <r>
      <t>新北市板橋區漢生西路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</si>
  <si>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r>
      <t>22051</t>
    </r>
    <r>
      <rPr>
        <sz val="10"/>
        <rFont val="標楷體"/>
        <family val="4"/>
      </rPr>
      <t>新北市板橋區漢生西路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</si>
  <si>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t>02-22545665</t>
  </si>
  <si>
    <t>hansenclinic@yahoo.com.tw</t>
  </si>
  <si>
    <t>楊永定</t>
  </si>
  <si>
    <t>呂紋綾</t>
  </si>
  <si>
    <t>醫療財團法人徐元智先生醫藥基金會亞東紀念醫院</t>
  </si>
  <si>
    <r>
      <t>新北市板橋區南雅南路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號</t>
    </r>
  </si>
  <si>
    <r>
      <t>22060</t>
    </r>
    <r>
      <rPr>
        <sz val="10"/>
        <rFont val="標楷體"/>
        <family val="4"/>
      </rPr>
      <t>新北市板橋區南雅南路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號</t>
    </r>
  </si>
  <si>
    <t>02-77281341</t>
  </si>
  <si>
    <t>dm123@mail.femh.org.tw</t>
  </si>
  <si>
    <t>陳華芬</t>
  </si>
  <si>
    <t>洪碧蓮
洪鈴鈺</t>
  </si>
  <si>
    <t>陳敏玲內科診所</t>
  </si>
  <si>
    <t>新北市板橋區溪崑二街97號</t>
  </si>
  <si>
    <t>22071新北市板橋區溪崑二街97號</t>
  </si>
  <si>
    <t>02-26816661</t>
  </si>
  <si>
    <t>chen6816661@yahoo.com.tw</t>
  </si>
  <si>
    <t>陳敏玲</t>
  </si>
  <si>
    <t>孫逸芬</t>
  </si>
  <si>
    <t>國泰醫療財團法人汐止國泰綜合醫院</t>
  </si>
  <si>
    <r>
      <t>新北市汐止區建成路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</si>
  <si>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22174</t>
    </r>
    <r>
      <rPr>
        <sz val="10"/>
        <rFont val="標楷體"/>
        <family val="4"/>
      </rPr>
      <t>新北市汐止區建成路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</si>
  <si>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t>02-26482121#5069</t>
  </si>
  <si>
    <t>dm01@cgh.org.tw</t>
  </si>
  <si>
    <t>徐惠娟</t>
  </si>
  <si>
    <t>佛教慈濟醫療財團法人台北慈濟醫院</t>
  </si>
  <si>
    <t>新北市新店區建國路289號</t>
  </si>
  <si>
    <t>23142新北市新店區建國路289號</t>
  </si>
  <si>
    <t>02-6628-9779#2269</t>
  </si>
  <si>
    <t>郭熙文</t>
  </si>
  <si>
    <t>陳芝嫻</t>
  </si>
  <si>
    <t>天主教耕莘醫療財團法人耕莘醫院</t>
  </si>
  <si>
    <r>
      <t>新北市新店區中正路</t>
    </r>
    <r>
      <rPr>
        <sz val="10"/>
        <rFont val="Times New Roman"/>
        <family val="1"/>
      </rPr>
      <t>362</t>
    </r>
    <r>
      <rPr>
        <sz val="10"/>
        <rFont val="標楷體"/>
        <family val="4"/>
      </rPr>
      <t>號</t>
    </r>
  </si>
  <si>
    <r>
      <t>23137</t>
    </r>
    <r>
      <rPr>
        <sz val="10"/>
        <rFont val="標楷體"/>
        <family val="4"/>
      </rPr>
      <t>新北市新店區中正路</t>
    </r>
    <r>
      <rPr>
        <sz val="10"/>
        <rFont val="Times New Roman"/>
        <family val="1"/>
      </rPr>
      <t>362</t>
    </r>
    <r>
      <rPr>
        <sz val="10"/>
        <rFont val="標楷體"/>
        <family val="4"/>
      </rPr>
      <t>號</t>
    </r>
  </si>
  <si>
    <t>02-22193391#67156</t>
  </si>
  <si>
    <t>kenwenhung@yahoo.com.tw</t>
  </si>
  <si>
    <t>馬文雅</t>
  </si>
  <si>
    <t>柯妏虹</t>
  </si>
  <si>
    <t>天主教耕莘醫療財團法人永和耕莘醫院</t>
  </si>
  <si>
    <r>
      <t>新北市永和區中興街</t>
    </r>
    <r>
      <rPr>
        <sz val="10"/>
        <rFont val="Times New Roman"/>
        <family val="1"/>
      </rPr>
      <t>80</t>
    </r>
    <r>
      <rPr>
        <sz val="10"/>
        <rFont val="標楷體"/>
        <family val="4"/>
      </rPr>
      <t>號</t>
    </r>
  </si>
  <si>
    <r>
      <t>23445</t>
    </r>
    <r>
      <rPr>
        <sz val="10"/>
        <rFont val="標楷體"/>
        <family val="4"/>
      </rPr>
      <t>新北市永和區中興街</t>
    </r>
    <r>
      <rPr>
        <sz val="10"/>
        <rFont val="Times New Roman"/>
        <family val="1"/>
      </rPr>
      <t>80</t>
    </r>
    <r>
      <rPr>
        <sz val="10"/>
        <rFont val="標楷體"/>
        <family val="4"/>
      </rPr>
      <t>號</t>
    </r>
  </si>
  <si>
    <t>02-29286060#10246</t>
  </si>
  <si>
    <t>nursing@cthyh.org.tw
gensinfamily@gmail.com</t>
  </si>
  <si>
    <t>蔡麗玉</t>
  </si>
  <si>
    <t>王酈珉</t>
  </si>
  <si>
    <t>衛生福利部雙和醫院（委託臺北醫學大學興建經營）</t>
  </si>
  <si>
    <r>
      <t>新北市中和區中正路</t>
    </r>
    <r>
      <rPr>
        <sz val="10"/>
        <rFont val="Times New Roman"/>
        <family val="1"/>
      </rPr>
      <t>291</t>
    </r>
    <r>
      <rPr>
        <sz val="10"/>
        <rFont val="標楷體"/>
        <family val="4"/>
      </rPr>
      <t>號</t>
    </r>
  </si>
  <si>
    <r>
      <t>23561</t>
    </r>
    <r>
      <rPr>
        <sz val="10"/>
        <rFont val="標楷體"/>
        <family val="4"/>
      </rPr>
      <t>新北市中和區中正路</t>
    </r>
    <r>
      <rPr>
        <sz val="10"/>
        <rFont val="Times New Roman"/>
        <family val="1"/>
      </rPr>
      <t>291</t>
    </r>
    <r>
      <rPr>
        <sz val="10"/>
        <rFont val="標楷體"/>
        <family val="4"/>
      </rPr>
      <t>號</t>
    </r>
  </si>
  <si>
    <t>02-22490088#2832</t>
  </si>
  <si>
    <t>08735@s.tmu.edu.tw
chingying53@hotmail.com</t>
  </si>
  <si>
    <t>謝安慈</t>
  </si>
  <si>
    <t>陳金吟</t>
  </si>
  <si>
    <t>行天宮醫療志業醫療財團法人恩主公醫院</t>
  </si>
  <si>
    <t>新北市三峽區復興路399號</t>
  </si>
  <si>
    <t>23702新北市三峽區復興路399號</t>
  </si>
  <si>
    <t>02-26723456#8722</t>
  </si>
  <si>
    <t>10574@km.eck.org.tw
peiken68@yahoo.com.tw</t>
  </si>
  <si>
    <t>林志明</t>
  </si>
  <si>
    <t>黃雅娟
范晶智</t>
  </si>
  <si>
    <t>新北市立聯合醫院</t>
  </si>
  <si>
    <r>
      <rPr>
        <sz val="10"/>
        <rFont val="標楷體"/>
        <family val="4"/>
      </rPr>
      <t>新北市三重區新北大道一段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號</t>
    </r>
  </si>
  <si>
    <r>
      <t>24141</t>
    </r>
    <r>
      <rPr>
        <sz val="10"/>
        <rFont val="標楷體"/>
        <family val="4"/>
      </rPr>
      <t>新北市三重區新北大道一段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號</t>
    </r>
  </si>
  <si>
    <t>02-29829111#3252</t>
  </si>
  <si>
    <t>02-29872277</t>
  </si>
  <si>
    <t>AG3336@ntpc.gov.tw</t>
  </si>
  <si>
    <t>林桓生</t>
  </si>
  <si>
    <t>黃燕鈴</t>
  </si>
  <si>
    <r>
      <t>新北市新莊區思源路</t>
    </r>
    <r>
      <rPr>
        <sz val="10"/>
        <rFont val="Times New Roman"/>
        <family val="1"/>
      </rPr>
      <t>127</t>
    </r>
    <r>
      <rPr>
        <sz val="10"/>
        <rFont val="標楷體"/>
        <family val="4"/>
      </rPr>
      <t>號</t>
    </r>
  </si>
  <si>
    <r>
      <t>24213</t>
    </r>
    <r>
      <rPr>
        <sz val="10"/>
        <rFont val="標楷體"/>
        <family val="4"/>
      </rPr>
      <t>新北市新莊區思源路</t>
    </r>
    <r>
      <rPr>
        <sz val="10"/>
        <rFont val="Times New Roman"/>
        <family val="1"/>
      </rPr>
      <t>127</t>
    </r>
    <r>
      <rPr>
        <sz val="10"/>
        <rFont val="標楷體"/>
        <family val="4"/>
      </rPr>
      <t>號</t>
    </r>
  </si>
  <si>
    <t>02-22765566#1202</t>
  </si>
  <si>
    <t xml:space="preserve">nurse54040@tph.mohw.gov.tw </t>
  </si>
  <si>
    <t>廖英理</t>
  </si>
  <si>
    <t>張亞琪</t>
  </si>
  <si>
    <t>新北市新莊區新泰路157號</t>
  </si>
  <si>
    <t>24242新北市新莊區新泰路157號</t>
  </si>
  <si>
    <t>02-29962121#1231</t>
  </si>
  <si>
    <t>dm@sthosp.com.tw</t>
  </si>
  <si>
    <t>顏兆熊</t>
  </si>
  <si>
    <t>黃麗珍</t>
  </si>
  <si>
    <t xml:space="preserve">新北市深坑區衛生所 </t>
  </si>
  <si>
    <t>新北市深坑區深坑街165號</t>
  </si>
  <si>
    <t>22243 新北市深坑區深坑街165號</t>
  </si>
  <si>
    <t>02-26621567#305</t>
  </si>
  <si>
    <t>tpc267@ntpc.gov.tw
ag6458@ntpc.gov.tw</t>
  </si>
  <si>
    <t>林幸玟</t>
  </si>
  <si>
    <t>湯筑溶</t>
  </si>
  <si>
    <t>衛生所</t>
  </si>
  <si>
    <t>台灣基督長老教會馬偕醫療財團法人淡水馬偕紀念醫院</t>
  </si>
  <si>
    <r>
      <t>新北市淡水區民生里民生路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</si>
  <si>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r>
      <t>25115</t>
    </r>
    <r>
      <rPr>
        <sz val="10"/>
        <rFont val="標楷體"/>
        <family val="4"/>
      </rPr>
      <t>新北市淡水區民生里民生路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</si>
  <si>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t>02-28094661#2240</t>
  </si>
  <si>
    <t>e516092003@gmail.com
ps123456710.7782@mmh.org.tw</t>
  </si>
  <si>
    <t>李淳權</t>
  </si>
  <si>
    <t>林瑞英</t>
  </si>
  <si>
    <t>桃園市
18家</t>
  </si>
  <si>
    <t>中壢長榮醫院</t>
  </si>
  <si>
    <t>桃園市中壢區環中東路150號</t>
  </si>
  <si>
    <t>32071桃園市中壢區環中東路150號</t>
  </si>
  <si>
    <t>03-4631230#1210</t>
  </si>
  <si>
    <t>03-4636105</t>
  </si>
  <si>
    <t>cde@egh.mail.com.tw</t>
  </si>
  <si>
    <t>王基如</t>
  </si>
  <si>
    <t>鄒瑀汶</t>
  </si>
  <si>
    <t>長慎醫院</t>
  </si>
  <si>
    <t>桃園市中壢區中山東路2段525號</t>
  </si>
  <si>
    <t>32082桃園市中壢區中山東路2段525號</t>
  </si>
  <si>
    <t>03-4569779#130</t>
  </si>
  <si>
    <t>03-4569789</t>
  </si>
  <si>
    <t>phoebe650304@gmail.com</t>
  </si>
  <si>
    <t>黃達堯</t>
  </si>
  <si>
    <t>王燕萍</t>
  </si>
  <si>
    <r>
      <rPr>
        <sz val="10"/>
        <rFont val="標楷體"/>
        <family val="4"/>
      </rPr>
      <t>桃園市平鎮區廣泰路</t>
    </r>
    <r>
      <rPr>
        <sz val="10"/>
        <rFont val="Times New Roman"/>
        <family val="1"/>
      </rPr>
      <t>77</t>
    </r>
    <r>
      <rPr>
        <sz val="10"/>
        <rFont val="標楷體"/>
        <family val="4"/>
      </rPr>
      <t>號</t>
    </r>
  </si>
  <si>
    <r>
      <t>32449</t>
    </r>
    <r>
      <rPr>
        <sz val="10"/>
        <rFont val="標楷體"/>
        <family val="4"/>
      </rPr>
      <t>桃園市平鎮區廣泰路</t>
    </r>
    <r>
      <rPr>
        <sz val="10"/>
        <rFont val="Times New Roman"/>
        <family val="1"/>
      </rPr>
      <t>77</t>
    </r>
    <r>
      <rPr>
        <sz val="10"/>
        <rFont val="標楷體"/>
        <family val="4"/>
      </rPr>
      <t>號</t>
    </r>
  </si>
  <si>
    <t>03-4941234#2958</t>
  </si>
  <si>
    <t>03-2341328</t>
  </si>
  <si>
    <t>amy730102@gmail.com</t>
  </si>
  <si>
    <t>張煥禎</t>
  </si>
  <si>
    <t>林英妙</t>
  </si>
  <si>
    <t>國軍桃園總醫院</t>
  </si>
  <si>
    <t>桃園市龍潭區中興路168號</t>
  </si>
  <si>
    <t>32551桃園市龍潭區中興路168號</t>
  </si>
  <si>
    <t>03 4801625</t>
  </si>
  <si>
    <t>a936@aftygh.gov.tw</t>
  </si>
  <si>
    <t>王康齡</t>
  </si>
  <si>
    <t>康美惠</t>
  </si>
  <si>
    <r>
      <rPr>
        <sz val="10"/>
        <rFont val="標楷體"/>
        <family val="4"/>
      </rPr>
      <t>桃園市楊梅區楊新北路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號</t>
    </r>
  </si>
  <si>
    <r>
      <t>32645</t>
    </r>
    <r>
      <rPr>
        <sz val="10"/>
        <rFont val="標楷體"/>
        <family val="4"/>
      </rPr>
      <t>桃園市楊梅區楊新北路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號</t>
    </r>
  </si>
  <si>
    <t>03-4855566#1132</t>
  </si>
  <si>
    <t>03-4758884</t>
  </si>
  <si>
    <t>n8396@yeezen.com.tw</t>
  </si>
  <si>
    <t>廖文俊</t>
  </si>
  <si>
    <t>楊采縈</t>
  </si>
  <si>
    <t>姜博文診所</t>
  </si>
  <si>
    <t>桃園市楊梅區永美路337號</t>
  </si>
  <si>
    <t>32653桃園市楊梅區永美路337號</t>
  </si>
  <si>
    <t>03-4826241</t>
  </si>
  <si>
    <t>03-2714925</t>
  </si>
  <si>
    <t>tconet12@gmail.com</t>
  </si>
  <si>
    <t>姜博文</t>
  </si>
  <si>
    <t>廖敏萍</t>
  </si>
  <si>
    <t xml:space="preserve">診所 </t>
  </si>
  <si>
    <t>衛生福利部桃園醫院新屋分院</t>
  </si>
  <si>
    <r>
      <rPr>
        <sz val="10"/>
        <rFont val="標楷體"/>
        <family val="4"/>
      </rPr>
      <t>桃園市新屋區新福二路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</si>
  <si>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32748</t>
    </r>
    <r>
      <rPr>
        <sz val="10"/>
        <rFont val="標楷體"/>
        <family val="4"/>
      </rPr>
      <t>桃園市新屋區新福二路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</si>
  <si>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t>03-4971989#5127</t>
  </si>
  <si>
    <t>03-4971211</t>
  </si>
  <si>
    <t>shlin02@mail.tygh.gov.tw</t>
  </si>
  <si>
    <t>羅世慧</t>
  </si>
  <si>
    <t>曾欣怡</t>
  </si>
  <si>
    <t>桃園市桃園區中山路1492號</t>
  </si>
  <si>
    <t>33004桃園市桃園區中山路1492號</t>
  </si>
  <si>
    <t>03-3795129</t>
  </si>
  <si>
    <t>wencerli@yahoo.com.tw
emilyguo6498@yahoo.com.tw</t>
  </si>
  <si>
    <t>李文鳳
郭昭岑</t>
  </si>
  <si>
    <r>
      <t>桃園市桃園區經國路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</si>
  <si>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r>
      <t>33048</t>
    </r>
    <r>
      <rPr>
        <sz val="10"/>
        <rFont val="標楷體"/>
        <family val="4"/>
      </rPr>
      <t>桃園市桃園區經國路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</si>
  <si>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t>03-3164305</t>
  </si>
  <si>
    <t>n000034@e-ms.com.tw</t>
  </si>
  <si>
    <t>蔡明翰</t>
  </si>
  <si>
    <t>梁秀美</t>
  </si>
  <si>
    <t>臺北榮民總醫院桃園分院</t>
  </si>
  <si>
    <t>桃園市桃園區成功路三段100號</t>
  </si>
  <si>
    <t>33052桃園市桃園區成功路三段100號</t>
  </si>
  <si>
    <t>p478@tyvh.gov.tw</t>
  </si>
  <si>
    <t>杜俊毅</t>
  </si>
  <si>
    <t>王韻婷</t>
  </si>
  <si>
    <t>沙爾德聖保祿修女會醫療財團法人聖保祿醫院</t>
  </si>
  <si>
    <r>
      <t>桃園市桃園區建新街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</si>
  <si>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r>
      <t>33069</t>
    </r>
    <r>
      <rPr>
        <sz val="10"/>
        <rFont val="標楷體"/>
        <family val="4"/>
      </rPr>
      <t>桃園市桃園區建新街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</si>
  <si>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t>03-3613141#2118</t>
  </si>
  <si>
    <t>03-3773337</t>
  </si>
  <si>
    <t>aa3176@mail.sph.org.tw</t>
  </si>
  <si>
    <t>彭維邦</t>
  </si>
  <si>
    <t>葉凰君</t>
  </si>
  <si>
    <t xml:space="preserve">光文診所 </t>
  </si>
  <si>
    <t>33070</t>
  </si>
  <si>
    <t>桃園市桃園區延平路168號</t>
  </si>
  <si>
    <t>33070桃園市桃園區延平路168號</t>
  </si>
  <si>
    <t>03-2183756</t>
  </si>
  <si>
    <t>jingfenhwang@gmail.com</t>
  </si>
  <si>
    <t>長庚醫療財團法人林口長庚紀念醫院</t>
  </si>
  <si>
    <t>桃園市龜山區復興街五號</t>
  </si>
  <si>
    <r>
      <t>33305</t>
    </r>
    <r>
      <rPr>
        <sz val="10"/>
        <rFont val="標楷體"/>
        <family val="4"/>
      </rPr>
      <t>桃園市龜山區復興街五號</t>
    </r>
  </si>
  <si>
    <t>03-3281200#8821</t>
  </si>
  <si>
    <t>03-3288257</t>
  </si>
  <si>
    <t>pm13160@cgmh.org.tw
dmcenter@cgmh.org.tw</t>
  </si>
  <si>
    <t>陳思達</t>
  </si>
  <si>
    <t>彭美蘭</t>
  </si>
  <si>
    <t>衛生福利部樂生療養院(迴龍院區)</t>
  </si>
  <si>
    <t>桃園市龜山區萬壽路1段50巷2號</t>
  </si>
  <si>
    <t>33351桃園市龜山區萬壽路1段50巷2號</t>
  </si>
  <si>
    <t>02-82006600#2147</t>
  </si>
  <si>
    <t>d10882071208@yahoo.com.tw</t>
  </si>
  <si>
    <t>張輝鵬診所</t>
  </si>
  <si>
    <t>桃園市大溪區民權東路94巷11號</t>
  </si>
  <si>
    <t>33542桃園市大溪區民權東路94巷11號</t>
  </si>
  <si>
    <t>03-3874422</t>
  </si>
  <si>
    <t>03-3873862</t>
  </si>
  <si>
    <t>lilyyoung414@gmail.com</t>
  </si>
  <si>
    <t>張輝鵬</t>
  </si>
  <si>
    <t>楊麗君</t>
  </si>
  <si>
    <t>晨新診所</t>
  </si>
  <si>
    <t>桃園市蘆竹區南崁中正路357號</t>
  </si>
  <si>
    <t>33848桃園市蘆竹區南崁中正路357號</t>
  </si>
  <si>
    <t>03-3222232</t>
  </si>
  <si>
    <t>03-3117733</t>
  </si>
  <si>
    <t>kywain@gmail.com</t>
  </si>
  <si>
    <t>呂慶城</t>
  </si>
  <si>
    <t>芯悅診所</t>
  </si>
  <si>
    <t>桃園市蘆竹區吉林路37號1樓</t>
  </si>
  <si>
    <t>33850桃園市蘆竹區吉林路37號1樓</t>
  </si>
  <si>
    <t>03-3228908</t>
  </si>
  <si>
    <t>03-3227108</t>
  </si>
  <si>
    <t>uzu7179@gmail.com</t>
  </si>
  <si>
    <t>蔡忠文</t>
  </si>
  <si>
    <t>劉家余</t>
  </si>
  <si>
    <t>新竹市
5家</t>
  </si>
  <si>
    <t>安慎診所</t>
  </si>
  <si>
    <t>新竹市中央路128號</t>
  </si>
  <si>
    <t>30041新竹市中央路128號</t>
  </si>
  <si>
    <t>03-5359779</t>
  </si>
  <si>
    <t>sherrybbwoung@hotmail.com
h5574527@yahoo.com.tw</t>
  </si>
  <si>
    <t>鄭集鴻</t>
  </si>
  <si>
    <t>翁佳歆</t>
  </si>
  <si>
    <t>國軍新竹地區醫院附設民眾診療服務處</t>
  </si>
  <si>
    <r>
      <t>新竹市武陵路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號</t>
    </r>
  </si>
  <si>
    <r>
      <t>30054</t>
    </r>
    <r>
      <rPr>
        <sz val="10"/>
        <rFont val="標楷體"/>
        <family val="4"/>
      </rPr>
      <t>新竹市武陵路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號</t>
    </r>
  </si>
  <si>
    <r>
      <t>03-5348181#325128</t>
    </r>
  </si>
  <si>
    <t>03-5427481</t>
  </si>
  <si>
    <t>ca731024@yahoo.com.tw</t>
  </si>
  <si>
    <t>黃曉蕙</t>
  </si>
  <si>
    <t>吳雯卿</t>
  </si>
  <si>
    <t>國立臺灣大學醫學院附設醫院新竹分院</t>
  </si>
  <si>
    <r>
      <t>新竹市經國路一段</t>
    </r>
    <r>
      <rPr>
        <sz val="10"/>
        <rFont val="Times New Roman"/>
        <family val="1"/>
      </rPr>
      <t>442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</si>
  <si>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r>
      <t>30059</t>
    </r>
    <r>
      <rPr>
        <sz val="10"/>
        <rFont val="標楷體"/>
        <family val="4"/>
      </rPr>
      <t>新竹市經國路一段</t>
    </r>
    <r>
      <rPr>
        <sz val="10"/>
        <rFont val="Times New Roman"/>
        <family val="1"/>
      </rPr>
      <t>442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</si>
  <si>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t>03-5326151#2014</t>
  </si>
  <si>
    <t>03-5340172</t>
  </si>
  <si>
    <t>luching@hotmail.com.tw</t>
  </si>
  <si>
    <t>呂菁</t>
  </si>
  <si>
    <t>國泰醫療財團法人新竹國泰綜合醫院</t>
  </si>
  <si>
    <t>新竹市中華路二段678號</t>
  </si>
  <si>
    <t>30060新竹市中華路二段678號</t>
  </si>
  <si>
    <t>03-5278999#5191</t>
  </si>
  <si>
    <t>03-5278999#5193</t>
  </si>
  <si>
    <t>feng9685@cgh.org.tw</t>
  </si>
  <si>
    <t>白蕙菁</t>
  </si>
  <si>
    <t>陳筱鳳</t>
  </si>
  <si>
    <t>台灣基督長老教會馬偕醫療財團法人新竹馬偕紀念醫院</t>
  </si>
  <si>
    <t>新竹市東區光復路二段690號</t>
  </si>
  <si>
    <t>30071新竹市東區光復路二段690號</t>
  </si>
  <si>
    <t>03-6119595#6219</t>
  </si>
  <si>
    <t>m612@mmh.org.tw</t>
  </si>
  <si>
    <t>蕭雅純</t>
  </si>
  <si>
    <t>謝嘉文</t>
  </si>
  <si>
    <t>新竹縣
5家</t>
  </si>
  <si>
    <r>
      <t>新竹縣竹北市縣政二路</t>
    </r>
    <r>
      <rPr>
        <sz val="10"/>
        <rFont val="Times New Roman"/>
        <family val="1"/>
      </rPr>
      <t>69</t>
    </r>
    <r>
      <rPr>
        <sz val="10"/>
        <rFont val="標楷體"/>
        <family val="4"/>
      </rPr>
      <t>號</t>
    </r>
  </si>
  <si>
    <r>
      <t>30268</t>
    </r>
    <r>
      <rPr>
        <sz val="10"/>
        <rFont val="標楷體"/>
        <family val="4"/>
      </rPr>
      <t>新竹縣竹北市縣政二路</t>
    </r>
    <r>
      <rPr>
        <sz val="10"/>
        <rFont val="Times New Roman"/>
        <family val="1"/>
      </rPr>
      <t>69</t>
    </r>
    <r>
      <rPr>
        <sz val="10"/>
        <rFont val="標楷體"/>
        <family val="4"/>
      </rPr>
      <t>號</t>
    </r>
  </si>
  <si>
    <t>03-5527000#2163</t>
  </si>
  <si>
    <t>03-5512558</t>
  </si>
  <si>
    <t>opddm@tyh.com.tw
pinksky680129@yahoo.com.tw</t>
  </si>
  <si>
    <t>陳國寶</t>
  </si>
  <si>
    <t>吳文寶</t>
  </si>
  <si>
    <t>惠慎診所</t>
  </si>
  <si>
    <t>新竹縣竹北市光明九路9-15號</t>
  </si>
  <si>
    <t>30268新竹縣新竹市光明九路9-15號</t>
  </si>
  <si>
    <t>03-6571515</t>
  </si>
  <si>
    <t>06-6571616</t>
  </si>
  <si>
    <t>mtsai0322@gmail.com</t>
  </si>
  <si>
    <t>郭艾凌</t>
  </si>
  <si>
    <t>蔡佳惠</t>
  </si>
  <si>
    <t>天主教仁慈醫療財團法人仁慈醫院</t>
  </si>
  <si>
    <r>
      <t>新竹縣湖口鄉忠孝路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>號</t>
    </r>
  </si>
  <si>
    <r>
      <t>30342</t>
    </r>
    <r>
      <rPr>
        <sz val="10"/>
        <rFont val="標楷體"/>
        <family val="4"/>
      </rPr>
      <t>新竹縣湖口鄉忠孝路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>號</t>
    </r>
  </si>
  <si>
    <t>03-5993500#2164</t>
  </si>
  <si>
    <t>03-5994494</t>
  </si>
  <si>
    <t>096011@mercy.org.tw
nanago215@yahoo.com.tw</t>
  </si>
  <si>
    <t>鄭文儀</t>
  </si>
  <si>
    <t>粘美娜</t>
  </si>
  <si>
    <t>臺北榮民總醫院新竹分院</t>
  </si>
  <si>
    <t>新竹縣竹東鎮中豐路一段81號</t>
  </si>
  <si>
    <t>31064新竹縣竹東鎮中豐路一段81號</t>
  </si>
  <si>
    <t>03-5962134#353</t>
  </si>
  <si>
    <t>C0900015231@gmail.com</t>
  </si>
  <si>
    <t>張維倫</t>
  </si>
  <si>
    <t>洪雅儒</t>
  </si>
  <si>
    <t xml:space="preserve">國立臺灣大學醫學院附設醫院竹東分院 </t>
  </si>
  <si>
    <t>新竹縣竹東鎮至善路52號</t>
  </si>
  <si>
    <t>31064新竹縣竹東鎮至善路52號</t>
  </si>
  <si>
    <t>03-5943842#4052</t>
  </si>
  <si>
    <t>c10523@chut.ntuh.gov.tw</t>
  </si>
  <si>
    <t>林明鋒</t>
  </si>
  <si>
    <t>王杏文</t>
  </si>
  <si>
    <t>苗栗縣
6家</t>
  </si>
  <si>
    <t>苗栗縣頭份鎮信義路128號</t>
  </si>
  <si>
    <t>35159苗栗縣頭份鎮信義路128號</t>
  </si>
  <si>
    <t>037-676811#88666</t>
  </si>
  <si>
    <t>張文彬</t>
  </si>
  <si>
    <t>羅筱榕</t>
  </si>
  <si>
    <r>
      <t>苗栗縣苑裡鎮苑南里和平路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</si>
  <si>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r>
      <t>35845</t>
    </r>
    <r>
      <rPr>
        <sz val="10"/>
        <rFont val="標楷體"/>
        <family val="4"/>
      </rPr>
      <t>苗栗縣苑裡鎮苑南里和平路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</si>
  <si>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t>037-862387#1107</t>
  </si>
  <si>
    <t>037-862377</t>
  </si>
  <si>
    <t xml:space="preserve">鄭裕文 </t>
  </si>
  <si>
    <t>陳姝</t>
  </si>
  <si>
    <t>衛生福利部苗栗醫院</t>
  </si>
  <si>
    <t>苗栗市為公路747號</t>
  </si>
  <si>
    <t>36054苗栗市為公路747號</t>
  </si>
  <si>
    <t>037-261920#2103</t>
  </si>
  <si>
    <t>葉宗銓</t>
  </si>
  <si>
    <t>王佩文</t>
  </si>
  <si>
    <t>梓榮醫療社團法人弘大醫院</t>
  </si>
  <si>
    <t>苗栗市新東街125號</t>
  </si>
  <si>
    <t>36060苗栗市新東街125號</t>
  </si>
  <si>
    <t>037-361188#711</t>
  </si>
  <si>
    <t>ya2217071400@yahoo.com.tw</t>
  </si>
  <si>
    <t>曾鴻淦</t>
  </si>
  <si>
    <t>吳鳳凰</t>
  </si>
  <si>
    <t xml:space="preserve">苗栗縣後龍鎮大庄里中山路123號 </t>
  </si>
  <si>
    <t xml:space="preserve">36545苗栗縣後龍鎮大庄里中山路123號 </t>
  </si>
  <si>
    <t>簡幸嬉</t>
  </si>
  <si>
    <t>葉寶彩</t>
  </si>
  <si>
    <t>台中市
26家</t>
  </si>
  <si>
    <t>仁愛醫療財團法人台中仁愛醫院</t>
  </si>
  <si>
    <r>
      <t>台中市中區柳川東路三段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</si>
  <si>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40041</t>
    </r>
    <r>
      <rPr>
        <sz val="10"/>
        <rFont val="標楷體"/>
        <family val="4"/>
      </rPr>
      <t>台中市中區柳川東路三段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</si>
  <si>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t>04-22255450#20807</t>
  </si>
  <si>
    <t>04-22258801</t>
  </si>
  <si>
    <t>jahtcnd@mail.jah.org.tw</t>
  </si>
  <si>
    <t>林文森</t>
  </si>
  <si>
    <t>趙錦華</t>
  </si>
  <si>
    <t>澄清綜合醫院</t>
  </si>
  <si>
    <r>
      <t>台中市中區平等街</t>
    </r>
    <r>
      <rPr>
        <sz val="10"/>
        <rFont val="Times New Roman"/>
        <family val="1"/>
      </rPr>
      <t>139</t>
    </r>
    <r>
      <rPr>
        <sz val="10"/>
        <rFont val="標楷體"/>
        <family val="4"/>
      </rPr>
      <t>號</t>
    </r>
  </si>
  <si>
    <r>
      <t>40045</t>
    </r>
    <r>
      <rPr>
        <sz val="10"/>
        <rFont val="標楷體"/>
        <family val="4"/>
      </rPr>
      <t>台中市中區平等街</t>
    </r>
    <r>
      <rPr>
        <sz val="10"/>
        <rFont val="Times New Roman"/>
        <family val="1"/>
      </rPr>
      <t>139</t>
    </r>
    <r>
      <rPr>
        <sz val="10"/>
        <rFont val="標楷體"/>
        <family val="4"/>
      </rPr>
      <t>號</t>
    </r>
  </si>
  <si>
    <t>04-24632000#66860</t>
  </si>
  <si>
    <t>04-24632000#66810</t>
  </si>
  <si>
    <t>4329@ccgh.com.tw</t>
  </si>
  <si>
    <t>陳世爵</t>
  </si>
  <si>
    <t>賴金蓮</t>
  </si>
  <si>
    <t>中山醫學大學附設醫院</t>
  </si>
  <si>
    <r>
      <t>台中市南區建國北路一段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號</t>
    </r>
  </si>
  <si>
    <r>
      <t>40201</t>
    </r>
    <r>
      <rPr>
        <sz val="10"/>
        <rFont val="標楷體"/>
        <family val="4"/>
      </rPr>
      <t>台中市南區建國北路一段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號</t>
    </r>
  </si>
  <si>
    <r>
      <t>04-24739595#20337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20340</t>
    </r>
  </si>
  <si>
    <t>楊宜瑱</t>
  </si>
  <si>
    <t>林育姿</t>
  </si>
  <si>
    <t>劉南華內科診所</t>
  </si>
  <si>
    <t>臺中市南區南平路167號</t>
  </si>
  <si>
    <t>40255臺中市南區南平路167號</t>
  </si>
  <si>
    <t>04-22630192</t>
  </si>
  <si>
    <t>04-22620190</t>
  </si>
  <si>
    <t>劉南華</t>
  </si>
  <si>
    <t>衛生福利部臺中醫院</t>
  </si>
  <si>
    <r>
      <t>台中市西區三民路一段</t>
    </r>
    <r>
      <rPr>
        <sz val="10"/>
        <rFont val="Times New Roman"/>
        <family val="1"/>
      </rPr>
      <t>199</t>
    </r>
    <r>
      <rPr>
        <sz val="10"/>
        <rFont val="標楷體"/>
        <family val="4"/>
      </rPr>
      <t>號</t>
    </r>
  </si>
  <si>
    <r>
      <t>40343</t>
    </r>
    <r>
      <rPr>
        <sz val="10"/>
        <rFont val="標楷體"/>
        <family val="4"/>
      </rPr>
      <t>台中市西區三民路一段</t>
    </r>
    <r>
      <rPr>
        <sz val="10"/>
        <rFont val="Times New Roman"/>
        <family val="1"/>
      </rPr>
      <t>199</t>
    </r>
    <r>
      <rPr>
        <sz val="10"/>
        <rFont val="標楷體"/>
        <family val="4"/>
      </rPr>
      <t>號</t>
    </r>
  </si>
  <si>
    <t>04-22294411#2154</t>
  </si>
  <si>
    <t>04-22297828</t>
  </si>
  <si>
    <t>鮑卓璨</t>
  </si>
  <si>
    <t>洪宇辰</t>
  </si>
  <si>
    <t>中國醫藥大學附設醫院</t>
  </si>
  <si>
    <r>
      <t>台中市北區育德路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</si>
  <si>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40447</t>
    </r>
    <r>
      <rPr>
        <sz val="10"/>
        <rFont val="標楷體"/>
        <family val="4"/>
      </rPr>
      <t>台中市北區育德路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</si>
  <si>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t>04-22052121#3229</t>
  </si>
  <si>
    <t>04-22038883</t>
  </si>
  <si>
    <t>陳清助</t>
  </si>
  <si>
    <t>臺安醫院雙十分院</t>
  </si>
  <si>
    <t>臺中市北區雙十路2段29號</t>
  </si>
  <si>
    <t>40455臺中市北區雙十路2段29號</t>
  </si>
  <si>
    <t>04-22268990#2377</t>
  </si>
  <si>
    <t>04-22231637</t>
  </si>
  <si>
    <t>張鉄治</t>
  </si>
  <si>
    <t>許麗娟</t>
  </si>
  <si>
    <t>國軍臺中總醫院附設民眾診療服務處中清分院</t>
  </si>
  <si>
    <t>台中市北區忠明路500號</t>
  </si>
  <si>
    <t>40466台中市北區忠明路500號</t>
  </si>
  <si>
    <t>0921-323-793</t>
  </si>
  <si>
    <t>04-22038719</t>
  </si>
  <si>
    <t>ling-chu@803.org.tw</t>
  </si>
  <si>
    <t>蔡孟軒</t>
  </si>
  <si>
    <t>盧玲珠</t>
  </si>
  <si>
    <t>瑞健診所</t>
  </si>
  <si>
    <t>臺中市北屯區興安路ㄧ段341號</t>
  </si>
  <si>
    <t>40649臺中市北屯區興安路ㄧ段341號</t>
  </si>
  <si>
    <t>04-22416859</t>
  </si>
  <si>
    <t>江瑞田</t>
  </si>
  <si>
    <t>陳美惠</t>
  </si>
  <si>
    <t>臺中榮民總醫院</t>
  </si>
  <si>
    <t>台中市西屯區臺灣大道4段1650號</t>
  </si>
  <si>
    <t>40705 台中市西屯區臺灣大道4段1650號</t>
  </si>
  <si>
    <t>04-23592525#82353</t>
  </si>
  <si>
    <t>04-23503860</t>
  </si>
  <si>
    <t>李奕德</t>
  </si>
  <si>
    <t>劉秀珍</t>
  </si>
  <si>
    <t>澄清綜合醫院中港分院</t>
  </si>
  <si>
    <r>
      <t>台中市西屯區台灣大道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966</t>
    </r>
    <r>
      <rPr>
        <sz val="10"/>
        <rFont val="標楷體"/>
        <family val="4"/>
      </rPr>
      <t>號</t>
    </r>
  </si>
  <si>
    <r>
      <t>40764台中市西屯區台灣大道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966</t>
    </r>
    <r>
      <rPr>
        <sz val="10"/>
        <rFont val="標楷體"/>
        <family val="4"/>
      </rPr>
      <t>號</t>
    </r>
  </si>
  <si>
    <t>04-24632000#55192</t>
  </si>
  <si>
    <t>廖重佳</t>
  </si>
  <si>
    <t>陳淑芬</t>
  </si>
  <si>
    <t>林新醫療社團法人林新醫院</t>
  </si>
  <si>
    <r>
      <t>台中市南屯區惠中路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</si>
  <si>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40867</t>
    </r>
    <r>
      <rPr>
        <sz val="10"/>
        <rFont val="標楷體"/>
        <family val="4"/>
      </rPr>
      <t>台中市南屯區惠中路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</si>
  <si>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t>04-22586688#6238</t>
  </si>
  <si>
    <t>04-22582960</t>
  </si>
  <si>
    <t>蔡松容</t>
  </si>
  <si>
    <t>趙玉琴</t>
  </si>
  <si>
    <t>國軍臺中總醫院附設民眾診療服務處</t>
  </si>
  <si>
    <r>
      <t>台中市太平區中山路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348</t>
    </r>
    <r>
      <rPr>
        <sz val="10"/>
        <rFont val="標楷體"/>
        <family val="4"/>
      </rPr>
      <t>號</t>
    </r>
  </si>
  <si>
    <r>
      <t>41168</t>
    </r>
    <r>
      <rPr>
        <sz val="10"/>
        <rFont val="標楷體"/>
        <family val="4"/>
      </rPr>
      <t>台中市太平區中山路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348</t>
    </r>
    <r>
      <rPr>
        <sz val="10"/>
        <rFont val="標楷體"/>
        <family val="4"/>
      </rPr>
      <t>號</t>
    </r>
  </si>
  <si>
    <t>04-23934191#525227</t>
  </si>
  <si>
    <r>
      <rPr>
        <u val="single"/>
        <sz val="9"/>
        <rFont val="新細明體"/>
        <family val="1"/>
      </rPr>
      <t xml:space="preserve">gpmjean@gmail.com
yun-chin@803.org.tw
</t>
    </r>
  </si>
  <si>
    <t>陳韻琴</t>
  </si>
  <si>
    <t>賢德醫院</t>
  </si>
  <si>
    <t>臺中市太平區宜昌路420號</t>
  </si>
  <si>
    <t>41175臺中市太平區宜昌路420號</t>
  </si>
  <si>
    <t>04-22732551#109</t>
  </si>
  <si>
    <t>04-22735495</t>
  </si>
  <si>
    <t>蔡慶賢</t>
  </si>
  <si>
    <t>李孟如</t>
  </si>
  <si>
    <t xml:space="preserve">地區醫院 </t>
  </si>
  <si>
    <t>仁愛醫療財團法人大里仁愛醫院</t>
  </si>
  <si>
    <t>台中市大里區東榮路483號</t>
  </si>
  <si>
    <t>41265台中市大里區東榮路483號 B1糖尿病中心</t>
  </si>
  <si>
    <t>04-24819900#11156</t>
  </si>
  <si>
    <t>04-24819900#2141</t>
  </si>
  <si>
    <t>林文玉</t>
  </si>
  <si>
    <t>林靜琴</t>
  </si>
  <si>
    <t>台中市豐原區安康路100號</t>
  </si>
  <si>
    <t>42055台中市豐原區安康路100號</t>
  </si>
  <si>
    <t>04-25271180#2606</t>
  </si>
  <si>
    <t>04-25284445</t>
  </si>
  <si>
    <t>林育玲</t>
  </si>
  <si>
    <t>劉玉蓮</t>
  </si>
  <si>
    <t>臺中市石岡區衛生所</t>
  </si>
  <si>
    <t>台中市石岡區石岡街6號</t>
  </si>
  <si>
    <t>42261台中市石岡區石岡街6號</t>
  </si>
  <si>
    <t>04-25722314</t>
  </si>
  <si>
    <t>04-25722692</t>
  </si>
  <si>
    <t>東勢區農會附設農民醫院</t>
  </si>
  <si>
    <r>
      <t>台中市東勢區南平里豐勢路</t>
    </r>
    <r>
      <rPr>
        <sz val="10"/>
        <rFont val="Times New Roman"/>
        <family val="1"/>
      </rPr>
      <t>297</t>
    </r>
    <r>
      <rPr>
        <sz val="10"/>
        <rFont val="標楷體"/>
        <family val="4"/>
      </rPr>
      <t>號</t>
    </r>
  </si>
  <si>
    <r>
      <t>42343</t>
    </r>
    <r>
      <rPr>
        <sz val="10"/>
        <rFont val="標楷體"/>
        <family val="4"/>
      </rPr>
      <t>台中市東勢區南平里豐勢路</t>
    </r>
    <r>
      <rPr>
        <sz val="10"/>
        <rFont val="Times New Roman"/>
        <family val="1"/>
      </rPr>
      <t>297</t>
    </r>
    <r>
      <rPr>
        <sz val="10"/>
        <rFont val="標楷體"/>
        <family val="4"/>
      </rPr>
      <t>號</t>
    </r>
  </si>
  <si>
    <t>04-25771919#211</t>
  </si>
  <si>
    <t>04-25888698</t>
  </si>
  <si>
    <t>劉進益</t>
  </si>
  <si>
    <t>詹玉寶</t>
  </si>
  <si>
    <t>佛教慈濟醫療財團法人台中慈濟醫院</t>
  </si>
  <si>
    <t>台中市潭子區豐興路一段66號</t>
  </si>
  <si>
    <t>42743台中市潭子區豐興路一段66號</t>
  </si>
  <si>
    <t>04-36060666#1161</t>
  </si>
  <si>
    <t>04-36060666#3667</t>
  </si>
  <si>
    <t>黃怡瓔</t>
  </si>
  <si>
    <t>范姜玉珍</t>
  </si>
  <si>
    <t>清泉醫院</t>
  </si>
  <si>
    <t>台中市大雅區雅潭路178號</t>
  </si>
  <si>
    <t>42854台中市大雅區雅潭路4段80號</t>
  </si>
  <si>
    <t>04-25605600#2233</t>
  </si>
  <si>
    <t>04-25607192</t>
  </si>
  <si>
    <t>陳守棕</t>
  </si>
  <si>
    <t>林玉萍</t>
  </si>
  <si>
    <t xml:space="preserve">長安診所 </t>
  </si>
  <si>
    <t>台中市大雅區民興街57號</t>
  </si>
  <si>
    <t>42861台中市大雅區民興街57號</t>
  </si>
  <si>
    <t>04-25609988</t>
  </si>
  <si>
    <t>呂國樑</t>
  </si>
  <si>
    <r>
      <t>台中市沙鹿區沙田路</t>
    </r>
    <r>
      <rPr>
        <sz val="10"/>
        <rFont val="Times New Roman"/>
        <family val="1"/>
      </rPr>
      <t>117</t>
    </r>
    <r>
      <rPr>
        <sz val="10"/>
        <rFont val="標楷體"/>
        <family val="4"/>
      </rPr>
      <t>號</t>
    </r>
  </si>
  <si>
    <r>
      <t>43303</t>
    </r>
    <r>
      <rPr>
        <sz val="10"/>
        <rFont val="標楷體"/>
        <family val="4"/>
      </rPr>
      <t>台中市沙鹿區沙田路</t>
    </r>
    <r>
      <rPr>
        <sz val="10"/>
        <rFont val="Times New Roman"/>
        <family val="1"/>
      </rPr>
      <t>117</t>
    </r>
    <r>
      <rPr>
        <sz val="10"/>
        <rFont val="標楷體"/>
        <family val="4"/>
      </rPr>
      <t>號</t>
    </r>
  </si>
  <si>
    <t>04-26625111#2361</t>
  </si>
  <si>
    <t>04-26655050</t>
  </si>
  <si>
    <t>曾士婷</t>
  </si>
  <si>
    <t>黃淑君</t>
  </si>
  <si>
    <t>童綜合醫療社團法人童綜合醫院</t>
  </si>
  <si>
    <r>
      <t>台中市梧棲區臺灣大道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699</t>
    </r>
    <r>
      <rPr>
        <sz val="10"/>
        <rFont val="標楷體"/>
        <family val="4"/>
      </rPr>
      <t>號</t>
    </r>
  </si>
  <si>
    <r>
      <t>43503</t>
    </r>
    <r>
      <rPr>
        <sz val="10"/>
        <rFont val="標楷體"/>
        <family val="4"/>
      </rPr>
      <t>台中市梧棲區臺灣大道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699</t>
    </r>
    <r>
      <rPr>
        <sz val="10"/>
        <rFont val="標楷體"/>
        <family val="4"/>
      </rPr>
      <t>號</t>
    </r>
  </si>
  <si>
    <t>04-26581919#58276</t>
  </si>
  <si>
    <t>04-26582000</t>
  </si>
  <si>
    <t>許紋誠</t>
  </si>
  <si>
    <t>陳姝燕</t>
  </si>
  <si>
    <t xml:space="preserve">璩大維診所 </t>
  </si>
  <si>
    <t>台中市大甲區中山路一段1035號1樓</t>
  </si>
  <si>
    <t>43744台中市大甲區中山路一段1035號</t>
  </si>
  <si>
    <t>04-26863600</t>
  </si>
  <si>
    <t>04-26803510</t>
  </si>
  <si>
    <t>璩大維</t>
  </si>
  <si>
    <t>李綜合醫療社團法人大甲李綜合醫院</t>
  </si>
  <si>
    <t>台中市大甲區八德街2號</t>
  </si>
  <si>
    <t>43748台中市大甲區八德街2號</t>
  </si>
  <si>
    <t>04-26862288#3200</t>
  </si>
  <si>
    <t>04-26883978</t>
  </si>
  <si>
    <t>dm3200@leehospital.com.tw</t>
  </si>
  <si>
    <t>周百達</t>
  </si>
  <si>
    <t>鄭惠文</t>
  </si>
  <si>
    <r>
      <t>台中市大甲區經國路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號</t>
    </r>
  </si>
  <si>
    <r>
      <t>43761</t>
    </r>
    <r>
      <rPr>
        <sz val="10"/>
        <rFont val="標楷體"/>
        <family val="4"/>
      </rPr>
      <t>台中市大甲區經國路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號</t>
    </r>
  </si>
  <si>
    <t>04-26885599#5413</t>
  </si>
  <si>
    <t>04-26888080</t>
  </si>
  <si>
    <t>ktdm5257@hotmail.com</t>
  </si>
  <si>
    <t>蘇楓琳</t>
  </si>
  <si>
    <t>呂昀融</t>
  </si>
  <si>
    <t>彰化縣
44家</t>
  </si>
  <si>
    <t>彰化基督教醫療財團法人彰化基督教醫院</t>
  </si>
  <si>
    <r>
      <t>彰化縣彰化市南校街</t>
    </r>
    <r>
      <rPr>
        <sz val="10"/>
        <rFont val="Times New Roman"/>
        <family val="1"/>
      </rPr>
      <t>135</t>
    </r>
    <r>
      <rPr>
        <sz val="10"/>
        <rFont val="標楷體"/>
        <family val="4"/>
      </rPr>
      <t>號</t>
    </r>
  </si>
  <si>
    <r>
      <rPr>
        <sz val="10"/>
        <rFont val="Times New Roman"/>
        <family val="1"/>
      </rPr>
      <t>50006</t>
    </r>
    <r>
      <rPr>
        <sz val="10"/>
        <rFont val="標楷體"/>
        <family val="4"/>
      </rPr>
      <t>彰化縣彰化市南校街</t>
    </r>
    <r>
      <rPr>
        <sz val="10"/>
        <rFont val="Times New Roman"/>
        <family val="1"/>
      </rPr>
      <t>135</t>
    </r>
    <r>
      <rPr>
        <sz val="10"/>
        <rFont val="標楷體"/>
        <family val="4"/>
      </rPr>
      <t>號</t>
    </r>
  </si>
  <si>
    <t>04-7277604</t>
  </si>
  <si>
    <t>30890@cch.org.tw</t>
  </si>
  <si>
    <t>許上人</t>
  </si>
  <si>
    <t>王惠芳</t>
  </si>
  <si>
    <t>秀傳醫療社團法人秀傳紀念醫院</t>
  </si>
  <si>
    <r>
      <t>彰化市中山路一段</t>
    </r>
    <r>
      <rPr>
        <sz val="10"/>
        <rFont val="Times New Roman"/>
        <family val="1"/>
      </rPr>
      <t>542</t>
    </r>
    <r>
      <rPr>
        <sz val="10"/>
        <rFont val="標楷體"/>
        <family val="4"/>
      </rPr>
      <t>號</t>
    </r>
  </si>
  <si>
    <r>
      <t>50008</t>
    </r>
    <r>
      <rPr>
        <sz val="10"/>
        <rFont val="標楷體"/>
        <family val="4"/>
      </rPr>
      <t>彰化市中山路一段</t>
    </r>
    <r>
      <rPr>
        <sz val="10"/>
        <rFont val="Times New Roman"/>
        <family val="1"/>
      </rPr>
      <t>542</t>
    </r>
    <r>
      <rPr>
        <sz val="10"/>
        <rFont val="標楷體"/>
        <family val="4"/>
      </rPr>
      <t>號</t>
    </r>
  </si>
  <si>
    <r>
      <t>04-7256166#81205</t>
    </r>
  </si>
  <si>
    <t>04-7288828</t>
  </si>
  <si>
    <t>meta@show.org.tw</t>
  </si>
  <si>
    <t>王志堅</t>
  </si>
  <si>
    <t>施艾瑋</t>
  </si>
  <si>
    <t>十仁診所</t>
  </si>
  <si>
    <r>
      <t>彰化市辭修路</t>
    </r>
    <r>
      <rPr>
        <sz val="10"/>
        <rFont val="Times New Roman"/>
        <family val="1"/>
      </rPr>
      <t>82</t>
    </r>
    <r>
      <rPr>
        <sz val="10"/>
        <rFont val="標楷體"/>
        <family val="4"/>
      </rPr>
      <t>號</t>
    </r>
  </si>
  <si>
    <r>
      <t>50059</t>
    </r>
    <r>
      <rPr>
        <sz val="10"/>
        <rFont val="標楷體"/>
        <family val="4"/>
      </rPr>
      <t>彰化市辭修路</t>
    </r>
    <r>
      <rPr>
        <sz val="10"/>
        <rFont val="Times New Roman"/>
        <family val="1"/>
      </rPr>
      <t>82</t>
    </r>
    <r>
      <rPr>
        <sz val="10"/>
        <rFont val="標楷體"/>
        <family val="4"/>
      </rPr>
      <t>號</t>
    </r>
  </si>
  <si>
    <t>04-7281067</t>
  </si>
  <si>
    <t>tailiu88@gmail.com</t>
  </si>
  <si>
    <t>劉姿吟</t>
  </si>
  <si>
    <t>彰化縣彰化市東區衛生所</t>
  </si>
  <si>
    <r>
      <t>彰化縣彰化市香山里彰南路二段</t>
    </r>
    <r>
      <rPr>
        <sz val="10"/>
        <rFont val="Times New Roman"/>
        <family val="1"/>
      </rPr>
      <t>346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31</t>
    </r>
    <r>
      <rPr>
        <sz val="10"/>
        <rFont val="標楷體"/>
        <family val="4"/>
      </rPr>
      <t>弄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號</t>
    </r>
  </si>
  <si>
    <r>
      <t>50078</t>
    </r>
    <r>
      <rPr>
        <sz val="10"/>
        <rFont val="標楷體"/>
        <family val="4"/>
      </rPr>
      <t>彰化縣彰化市香山里彰南路二段</t>
    </r>
    <r>
      <rPr>
        <sz val="10"/>
        <rFont val="Times New Roman"/>
        <family val="1"/>
      </rPr>
      <t>346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31</t>
    </r>
    <r>
      <rPr>
        <sz val="10"/>
        <rFont val="標楷體"/>
        <family val="4"/>
      </rPr>
      <t>弄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號</t>
    </r>
  </si>
  <si>
    <t>04-7381647</t>
  </si>
  <si>
    <t>04-7370520</t>
  </si>
  <si>
    <t>djucby@tcmail.mohw.gov.tw</t>
  </si>
  <si>
    <t>謝獻慶</t>
  </si>
  <si>
    <t>詹博雅</t>
  </si>
  <si>
    <t xml:space="preserve">彰化縣彰化市南西北區衛生所 </t>
  </si>
  <si>
    <t>彰化縣彰化市華北里旭光路166號</t>
  </si>
  <si>
    <t>50094彰化縣彰化市華北里旭光路166號</t>
  </si>
  <si>
    <t>04-7282141</t>
  </si>
  <si>
    <t>04-7284741</t>
  </si>
  <si>
    <t>swn0008@mail.chshb.gov.tw</t>
  </si>
  <si>
    <t>李旻樺</t>
  </si>
  <si>
    <t>林佩瑜</t>
  </si>
  <si>
    <t>彰化縣芬園鄉衛生所</t>
  </si>
  <si>
    <r>
      <t>彰化縣芬園鄉社口村公園一街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號</t>
    </r>
  </si>
  <si>
    <r>
      <t>50241</t>
    </r>
    <r>
      <rPr>
        <sz val="10"/>
        <rFont val="標楷體"/>
        <family val="4"/>
      </rPr>
      <t>彰化縣芬園鄉社口村公園一街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號</t>
    </r>
  </si>
  <si>
    <t>049-2522904</t>
  </si>
  <si>
    <t>049-2527486</t>
  </si>
  <si>
    <t>fyu0122@tcmail.mohw.gov.tw</t>
  </si>
  <si>
    <t>吳師承</t>
  </si>
  <si>
    <t>張素凰</t>
  </si>
  <si>
    <t>彰化縣花壇鄉衛生所</t>
  </si>
  <si>
    <t>彰化縣花壇鄉長沙村中正路11號</t>
  </si>
  <si>
    <t>50348彰化縣花壇鄉長沙村中正路11號</t>
  </si>
  <si>
    <t>04-7862035</t>
  </si>
  <si>
    <t>04-7876820</t>
  </si>
  <si>
    <t>hut0506@mail.chshb.gov.tw</t>
  </si>
  <si>
    <t>黃修聖</t>
  </si>
  <si>
    <t>陳美萱</t>
  </si>
  <si>
    <t>彰化縣秀水鄉衛生所</t>
  </si>
  <si>
    <r>
      <t>彰化縣秀水鄉安東村中山路二段</t>
    </r>
    <r>
      <rPr>
        <sz val="10"/>
        <rFont val="Times New Roman"/>
        <family val="1"/>
      </rPr>
      <t>288</t>
    </r>
    <r>
      <rPr>
        <sz val="10"/>
        <rFont val="標楷體"/>
        <family val="4"/>
      </rPr>
      <t>號</t>
    </r>
  </si>
  <si>
    <r>
      <t>50448</t>
    </r>
    <r>
      <rPr>
        <sz val="10"/>
        <rFont val="標楷體"/>
        <family val="4"/>
      </rPr>
      <t>彰化縣秀水鄉安東村中山路</t>
    </r>
    <r>
      <rPr>
        <sz val="10"/>
        <rFont val="Times New Roman"/>
        <family val="1"/>
      </rPr>
      <t>288</t>
    </r>
    <r>
      <rPr>
        <sz val="10"/>
        <rFont val="標楷體"/>
        <family val="4"/>
      </rPr>
      <t>號</t>
    </r>
  </si>
  <si>
    <t>04-7693001</t>
  </si>
  <si>
    <t>04-7682938</t>
  </si>
  <si>
    <t>sis6006@tcmail.mohw.gov.tw</t>
  </si>
  <si>
    <t>黃為晟</t>
  </si>
  <si>
    <t>馬英媖</t>
  </si>
  <si>
    <t>彰化基督教醫療財團法人鹿港基督教醫院</t>
  </si>
  <si>
    <r>
      <t>彰化縣鹿港鎮中正路</t>
    </r>
    <r>
      <rPr>
        <sz val="10"/>
        <rFont val="Times New Roman"/>
        <family val="1"/>
      </rPr>
      <t>480</t>
    </r>
    <r>
      <rPr>
        <sz val="10"/>
        <rFont val="標楷體"/>
        <family val="4"/>
      </rPr>
      <t>號</t>
    </r>
  </si>
  <si>
    <r>
      <t>50544</t>
    </r>
    <r>
      <rPr>
        <sz val="10"/>
        <rFont val="標楷體"/>
        <family val="4"/>
      </rPr>
      <t>彰化縣鹿港鎮中正路</t>
    </r>
    <r>
      <rPr>
        <sz val="10"/>
        <rFont val="Times New Roman"/>
        <family val="1"/>
      </rPr>
      <t>480</t>
    </r>
    <r>
      <rPr>
        <sz val="10"/>
        <rFont val="標楷體"/>
        <family val="4"/>
      </rPr>
      <t>號</t>
    </r>
  </si>
  <si>
    <t>04-7779595#7135</t>
  </si>
  <si>
    <t>04-7768295</t>
  </si>
  <si>
    <t>705142@cch.org.tw</t>
  </si>
  <si>
    <t>杜思德</t>
  </si>
  <si>
    <t>李晏慈</t>
  </si>
  <si>
    <t>秀傳醫療財團法人彰濱秀傳紀念醫院</t>
  </si>
  <si>
    <r>
      <t>彰化縣鹿港鎮鹿工路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</si>
  <si>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50544</t>
    </r>
    <r>
      <rPr>
        <sz val="10"/>
        <rFont val="標楷體"/>
        <family val="4"/>
      </rPr>
      <t>彰化縣鹿港鎮鹿工路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</si>
  <si>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t>04-7813888#73180</t>
  </si>
  <si>
    <t>04-7073251</t>
  </si>
  <si>
    <t>s9505060@yahoo.com.tw</t>
  </si>
  <si>
    <t>林佳蘭</t>
  </si>
  <si>
    <t>彰化縣鹿港鎮衛生所</t>
  </si>
  <si>
    <t>彰化縣鹿港鎮復興路423號</t>
  </si>
  <si>
    <t>04-7772309</t>
  </si>
  <si>
    <t>04-7789350</t>
  </si>
  <si>
    <t>lug0205@mail.chshb.gov.tw</t>
  </si>
  <si>
    <t>詹俊彥</t>
  </si>
  <si>
    <t>張奉仙</t>
  </si>
  <si>
    <t>彰化縣鹿港豐安診所</t>
  </si>
  <si>
    <t>彰化縣鹿港鎮海浴路11-1號</t>
  </si>
  <si>
    <t>50546彰化縣鹿港鎮海浴路11-1號</t>
  </si>
  <si>
    <t>04-7763711</t>
  </si>
  <si>
    <t>04-7763511</t>
  </si>
  <si>
    <t>luckynunber@yahoo.com.tw</t>
  </si>
  <si>
    <t>蔡明忠</t>
  </si>
  <si>
    <t>陳映茹</t>
  </si>
  <si>
    <t>彰化縣福興鄉衛生所</t>
  </si>
  <si>
    <t>彰化縣福興鄉福興村福興路51巷2號</t>
  </si>
  <si>
    <t>50647彰化縣福興鄉福興村福興路51巷2號</t>
  </si>
  <si>
    <t>04-7772371</t>
  </si>
  <si>
    <t>04-7764522</t>
  </si>
  <si>
    <t>fusyiding@mail.chshb.gov.tw</t>
  </si>
  <si>
    <t>黃駿鵬</t>
  </si>
  <si>
    <t>林怡玎</t>
  </si>
  <si>
    <t>彰化縣線西鄉衛生所</t>
  </si>
  <si>
    <r>
      <t>彰化縣線西鄉寓埔村和線路</t>
    </r>
    <r>
      <rPr>
        <sz val="10"/>
        <rFont val="Times New Roman"/>
        <family val="1"/>
      </rPr>
      <t>957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</si>
  <si>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50744</t>
    </r>
    <r>
      <rPr>
        <sz val="10"/>
        <rFont val="標楷體"/>
        <family val="4"/>
      </rPr>
      <t>彰化縣線西鄉寓埔村和線路</t>
    </r>
    <r>
      <rPr>
        <sz val="10"/>
        <rFont val="Times New Roman"/>
        <family val="1"/>
      </rPr>
      <t>957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</si>
  <si>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t>04-7585201</t>
  </si>
  <si>
    <t>04-7583273</t>
  </si>
  <si>
    <t>ssiyltss@mail.chshb.gov.tw</t>
  </si>
  <si>
    <t>李佳勳</t>
  </si>
  <si>
    <t>鄭聿淩</t>
  </si>
  <si>
    <t>簡瑜宏診所</t>
  </si>
  <si>
    <t>彰化縣和美鎮道周路439號</t>
  </si>
  <si>
    <t>50845彰化縣和美鎮道周路439號</t>
  </si>
  <si>
    <t>04-7553799</t>
  </si>
  <si>
    <t>04-7555979</t>
  </si>
  <si>
    <t>lunatseng0620@gmail.com</t>
  </si>
  <si>
    <t>簡瑜宏</t>
  </si>
  <si>
    <t>曾淑月</t>
  </si>
  <si>
    <t>謝立偉診所</t>
  </si>
  <si>
    <t>彰化縣和美鎮道周路720號</t>
  </si>
  <si>
    <t>50853彰化縣和美鎮道周路720號</t>
  </si>
  <si>
    <t>04-7568909</t>
  </si>
  <si>
    <t>04-7563988</t>
  </si>
  <si>
    <t>hsieh.liwei0935@gmail.com
angus16888@gmail.com</t>
  </si>
  <si>
    <t>謝立偉</t>
  </si>
  <si>
    <t>曾千溶</t>
  </si>
  <si>
    <t>庚新診所</t>
  </si>
  <si>
    <t>彰化縣和美鎮糖友里糖友一街90號</t>
  </si>
  <si>
    <t>50856彰化縣和美鎮糖友里糖有一街82 . 86 號</t>
  </si>
  <si>
    <t>04-7367095</t>
  </si>
  <si>
    <t>04-7367898</t>
  </si>
  <si>
    <t>geng.sin@msa.hinet.net</t>
  </si>
  <si>
    <t>林榮威</t>
  </si>
  <si>
    <t>鄭秋蓉</t>
  </si>
  <si>
    <t>彰化縣和美鎮衛生所</t>
  </si>
  <si>
    <t>彰化縣和美鎮彰美路5段319號</t>
  </si>
  <si>
    <t>50861彰化縣和美鎮彰美路5段319號</t>
  </si>
  <si>
    <t>04-7552744</t>
  </si>
  <si>
    <t>04-7564807</t>
  </si>
  <si>
    <t>hemnana5907@mail.chshb.gov.tw</t>
  </si>
  <si>
    <t>陳嘉惠</t>
  </si>
  <si>
    <t>劉慧華</t>
  </si>
  <si>
    <t>彰化縣伸港鄉衛生所</t>
  </si>
  <si>
    <t>彰化縣伸港鄉大同村中興路二段197號</t>
  </si>
  <si>
    <t>50953彰化縣伸港鄉大同村中興路二段197號</t>
  </si>
  <si>
    <t>04-7982034</t>
  </si>
  <si>
    <t>04-7991358</t>
  </si>
  <si>
    <t>sga018@mail.chshb.gov.tw</t>
  </si>
  <si>
    <t>張育仁</t>
  </si>
  <si>
    <t>魏良琪</t>
  </si>
  <si>
    <t>員榮醫療社團法人員榮醫院</t>
  </si>
  <si>
    <r>
      <t>彰化縣員林鎮中正路</t>
    </r>
    <r>
      <rPr>
        <sz val="10"/>
        <rFont val="Times New Roman"/>
        <family val="1"/>
      </rPr>
      <t>201</t>
    </r>
    <r>
      <rPr>
        <sz val="10"/>
        <rFont val="標楷體"/>
        <family val="4"/>
      </rPr>
      <t>號</t>
    </r>
  </si>
  <si>
    <r>
      <t>51045彰化縣員林鎮中正路</t>
    </r>
    <r>
      <rPr>
        <sz val="10"/>
        <rFont val="Times New Roman"/>
        <family val="1"/>
      </rPr>
      <t>201</t>
    </r>
    <r>
      <rPr>
        <sz val="10"/>
        <rFont val="標楷體"/>
        <family val="4"/>
      </rPr>
      <t>號</t>
    </r>
  </si>
  <si>
    <t>04-8326161#166</t>
  </si>
  <si>
    <t>04-8317776</t>
  </si>
  <si>
    <t>s06wu0694ji3@gmail.com</t>
  </si>
  <si>
    <t>陳順天</t>
  </si>
  <si>
    <t>黃宜珊</t>
  </si>
  <si>
    <t>員生醫院</t>
  </si>
  <si>
    <t>51052</t>
  </si>
  <si>
    <t>彰化縣員林鎮莒光路359號</t>
  </si>
  <si>
    <t>51052彰化縣員林鎮莒光路359號</t>
  </si>
  <si>
    <r>
      <t>04-8383995#3108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3100</t>
    </r>
  </si>
  <si>
    <t>04-8367009</t>
  </si>
  <si>
    <t>彰化基督教醫療財團法人員林基督教醫院</t>
  </si>
  <si>
    <t>51052彰化縣員林市南平里莒光路456號</t>
  </si>
  <si>
    <t>04-8381456#1272</t>
  </si>
  <si>
    <t>04-8381456#1269</t>
  </si>
  <si>
    <t>1504221@cch.org.tw</t>
  </si>
  <si>
    <t>陳育正</t>
  </si>
  <si>
    <t>黃于軒</t>
  </si>
  <si>
    <t>彰化縣員林市衛生所</t>
  </si>
  <si>
    <t>彰化縣員林鎮仁美里博愛路229號</t>
  </si>
  <si>
    <t>51054彰化縣員林鎮仁美里博愛路229號</t>
  </si>
  <si>
    <t>04-8320315</t>
  </si>
  <si>
    <t>04-8320212</t>
  </si>
  <si>
    <t xml:space="preserve">yliyiju@mail.chshb.gov.tw </t>
  </si>
  <si>
    <t>程翼林</t>
  </si>
  <si>
    <t>徐怡顬</t>
  </si>
  <si>
    <t>彰化縣社頭鄉衛生所</t>
  </si>
  <si>
    <t>彰化縣社頭鄉員集路二段409號</t>
  </si>
  <si>
    <t>51141彰化縣社頭鄉社頭村員集路2段409號</t>
  </si>
  <si>
    <t>04-8732038</t>
  </si>
  <si>
    <t>04-8722680</t>
  </si>
  <si>
    <t>sto51116@mail.chshb.gov.tw</t>
  </si>
  <si>
    <t>江宜蓁</t>
  </si>
  <si>
    <t>簡玉華</t>
  </si>
  <si>
    <t>彰化縣永靖鄉衛生所</t>
  </si>
  <si>
    <t>彰化縣永靖鄉永西村西興路91號</t>
  </si>
  <si>
    <t>51247彰化縣永靖鄉永西村西興路91號</t>
  </si>
  <si>
    <t>04-8221057#17</t>
  </si>
  <si>
    <t>yug_shan2005@mail.chshb.gov.tw</t>
  </si>
  <si>
    <t>蔡承杰</t>
  </si>
  <si>
    <t>張韻蟬</t>
  </si>
  <si>
    <r>
      <t>彰化縣埔心鄉舊館村中正路二段</t>
    </r>
    <r>
      <rPr>
        <sz val="10"/>
        <rFont val="Times New Roman"/>
        <family val="1"/>
      </rPr>
      <t>82</t>
    </r>
    <r>
      <rPr>
        <sz val="10"/>
        <rFont val="標楷體"/>
        <family val="4"/>
      </rPr>
      <t>號</t>
    </r>
  </si>
  <si>
    <r>
      <t>51341</t>
    </r>
    <r>
      <rPr>
        <sz val="10"/>
        <rFont val="標楷體"/>
        <family val="4"/>
      </rPr>
      <t>彰化縣埔心鄉舊館村中正路二段</t>
    </r>
    <r>
      <rPr>
        <sz val="10"/>
        <rFont val="Times New Roman"/>
        <family val="1"/>
      </rPr>
      <t>82</t>
    </r>
    <r>
      <rPr>
        <sz val="10"/>
        <rFont val="標楷體"/>
        <family val="4"/>
      </rPr>
      <t>號</t>
    </r>
  </si>
  <si>
    <t>04-8298686#1202</t>
  </si>
  <si>
    <t>04-8297430</t>
  </si>
  <si>
    <t>DM@chhw.mohw.gov.tw</t>
  </si>
  <si>
    <t>梁垠盤</t>
  </si>
  <si>
    <t>李韋青</t>
  </si>
  <si>
    <t>彰化縣埔心鄉衛生所</t>
  </si>
  <si>
    <t>彰化縣埔心鄉員鹿路二段340號</t>
  </si>
  <si>
    <t>51344彰化縣埔心鄉義民村員鹿路2段340號</t>
  </si>
  <si>
    <t>04-8294611</t>
  </si>
  <si>
    <t>04-8280002</t>
  </si>
  <si>
    <t>puskim@mail.chshb.gov.tw</t>
  </si>
  <si>
    <t>王袈鑫</t>
  </si>
  <si>
    <t>江文靖</t>
  </si>
  <si>
    <t>彰化縣溪湖鎮衛生所</t>
  </si>
  <si>
    <r>
      <t>彰化縣溪湖鎮湖東里青雅路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</si>
  <si>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51444</t>
    </r>
    <r>
      <rPr>
        <sz val="10"/>
        <rFont val="標楷體"/>
        <family val="4"/>
      </rPr>
      <t>彰化縣溪湖鎮湖東里青雅路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</si>
  <si>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t>04-8815112</t>
  </si>
  <si>
    <t>04-8824331</t>
  </si>
  <si>
    <t>shu514513@tcmail.mohw.gov.tw</t>
  </si>
  <si>
    <t>張文豪</t>
  </si>
  <si>
    <t>陳幸倫</t>
  </si>
  <si>
    <t>彰化縣溪湖鎮湖東里大溪路2段358號</t>
  </si>
  <si>
    <t>51444彰化縣溪湖鎮湖東里大溪路2段346號</t>
  </si>
  <si>
    <t>04-8828117</t>
  </si>
  <si>
    <t>04-8827006</t>
  </si>
  <si>
    <t>ccben101@gmail.com
shichun0614@gmail.com</t>
  </si>
  <si>
    <t>邱鄭斌</t>
  </si>
  <si>
    <t>邱鄭斌
蕭怡君</t>
  </si>
  <si>
    <t>黃建成診所</t>
  </si>
  <si>
    <r>
      <t>彰化縣大村鄉大村村茄苳路一段</t>
    </r>
    <r>
      <rPr>
        <sz val="10"/>
        <rFont val="Times New Roman"/>
        <family val="1"/>
      </rPr>
      <t>235</t>
    </r>
    <r>
      <rPr>
        <sz val="10"/>
        <rFont val="標楷體"/>
        <family val="4"/>
      </rPr>
      <t>號</t>
    </r>
  </si>
  <si>
    <r>
      <t>51547</t>
    </r>
    <r>
      <rPr>
        <sz val="10"/>
        <rFont val="標楷體"/>
        <family val="4"/>
      </rPr>
      <t>彰化縣大村鄉大村村茄苳路一段</t>
    </r>
    <r>
      <rPr>
        <sz val="10"/>
        <rFont val="Times New Roman"/>
        <family val="1"/>
      </rPr>
      <t>235</t>
    </r>
    <r>
      <rPr>
        <sz val="10"/>
        <rFont val="標楷體"/>
        <family val="4"/>
      </rPr>
      <t>號</t>
    </r>
  </si>
  <si>
    <t>04-8524074</t>
  </si>
  <si>
    <t>04-8529060</t>
  </si>
  <si>
    <t>meihua550608@yahoo.com.tw</t>
  </si>
  <si>
    <t>黃建成</t>
  </si>
  <si>
    <t>劉美華</t>
  </si>
  <si>
    <t>彰化縣大村鄉衛生所</t>
  </si>
  <si>
    <t>彰化縣大村鄉中正西路340號</t>
  </si>
  <si>
    <t>51547彰化縣大村鄉中正西路340號</t>
  </si>
  <si>
    <t>04-8520513</t>
  </si>
  <si>
    <t>04-8530038</t>
  </si>
  <si>
    <t>dat025@mail.chshb.gov.tw</t>
  </si>
  <si>
    <t>蕭又仁</t>
  </si>
  <si>
    <r>
      <t>蘇誼芳</t>
    </r>
    <r>
      <rPr>
        <sz val="14"/>
        <rFont val="Times New Roman"/>
        <family val="1"/>
      </rPr>
      <t xml:space="preserve"> </t>
    </r>
  </si>
  <si>
    <r>
      <t>彰化縣埔鹽鄉好修村員鹿路二段</t>
    </r>
    <r>
      <rPr>
        <sz val="10"/>
        <rFont val="Times New Roman"/>
        <family val="1"/>
      </rPr>
      <t>58</t>
    </r>
    <r>
      <rPr>
        <sz val="10"/>
        <rFont val="標楷體"/>
        <family val="4"/>
      </rPr>
      <t>號</t>
    </r>
  </si>
  <si>
    <r>
      <t>51647</t>
    </r>
    <r>
      <rPr>
        <sz val="10"/>
        <rFont val="標楷體"/>
        <family val="4"/>
      </rPr>
      <t>彰化縣埔鹽鄉好修村員鹿路二段</t>
    </r>
    <r>
      <rPr>
        <sz val="10"/>
        <rFont val="Times New Roman"/>
        <family val="1"/>
      </rPr>
      <t>58</t>
    </r>
    <r>
      <rPr>
        <sz val="10"/>
        <rFont val="標楷體"/>
        <family val="4"/>
      </rPr>
      <t>號</t>
    </r>
  </si>
  <si>
    <t>04-8654814</t>
  </si>
  <si>
    <t>04-8655016</t>
  </si>
  <si>
    <t>puy0223@mail.chshb.gov.tw</t>
  </si>
  <si>
    <t>林家魴</t>
  </si>
  <si>
    <t>林香吟</t>
  </si>
  <si>
    <t>彰化縣田中鎮衛生所</t>
  </si>
  <si>
    <t>彰化縣田中鎮西路里斗中路1段222號</t>
  </si>
  <si>
    <t>52043彰化縣田中鎮西路里斗中路1段222號</t>
  </si>
  <si>
    <t>04-8742053#73</t>
  </si>
  <si>
    <t>04-8745079</t>
  </si>
  <si>
    <t>tijpeilin@mail.chshb.gov.tw</t>
  </si>
  <si>
    <t>周妙容</t>
  </si>
  <si>
    <t>鄭珮伶</t>
  </si>
  <si>
    <t>彰化縣北斗鎮衛生所</t>
  </si>
  <si>
    <t>彰化縣北斗鎮光復里地政路406巷17號</t>
  </si>
  <si>
    <t>52141彰化縣北斗鎮光復里地政路406巷17號</t>
  </si>
  <si>
    <t>04-8882059</t>
  </si>
  <si>
    <t>04-8881412</t>
  </si>
  <si>
    <t>張棋政</t>
  </si>
  <si>
    <t>彰化縣田尾鄉衛生所</t>
  </si>
  <si>
    <r>
      <t>彰化縣田尾鄉饒平村光復路二段</t>
    </r>
    <r>
      <rPr>
        <sz val="10"/>
        <rFont val="Times New Roman"/>
        <family val="1"/>
      </rPr>
      <t>608</t>
    </r>
    <r>
      <rPr>
        <sz val="10"/>
        <rFont val="標楷體"/>
        <family val="4"/>
      </rPr>
      <t>號</t>
    </r>
  </si>
  <si>
    <r>
      <t>52242</t>
    </r>
    <r>
      <rPr>
        <sz val="10"/>
        <rFont val="標楷體"/>
        <family val="4"/>
      </rPr>
      <t>彰化縣田尾鄉饒平村光復路二段</t>
    </r>
    <r>
      <rPr>
        <sz val="10"/>
        <rFont val="Times New Roman"/>
        <family val="1"/>
      </rPr>
      <t>608</t>
    </r>
    <r>
      <rPr>
        <sz val="10"/>
        <rFont val="標楷體"/>
        <family val="4"/>
      </rPr>
      <t>號</t>
    </r>
  </si>
  <si>
    <t>04-8832145</t>
  </si>
  <si>
    <t>04-8833657</t>
  </si>
  <si>
    <t>tiwpeng1119@tcmail.mohw.gov.tw</t>
  </si>
  <si>
    <t>張宏達</t>
  </si>
  <si>
    <t>彭惠珊</t>
  </si>
  <si>
    <t>彰化縣埤頭鄉衛生所</t>
  </si>
  <si>
    <t>彰化縣埤頭鄉合興村健安街119號</t>
  </si>
  <si>
    <t>52341彰化縣埤頭鄉合興村健安街119號</t>
  </si>
  <si>
    <t>04-8922445</t>
  </si>
  <si>
    <t>04-8925324</t>
  </si>
  <si>
    <t>btoivy@mail.chshb.gov.tw</t>
  </si>
  <si>
    <t>謝宇軒</t>
  </si>
  <si>
    <t>張瑩慧</t>
  </si>
  <si>
    <t>陳嘉烈診所</t>
  </si>
  <si>
    <t>彰化縣埤頭鄉斗苑西路156號</t>
  </si>
  <si>
    <t>52341彰化縣埤頭鄉斗苑西路156號</t>
  </si>
  <si>
    <t>04-8920222</t>
  </si>
  <si>
    <t>04-8929799</t>
  </si>
  <si>
    <t>taocclsun@yahoo.com.tw</t>
  </si>
  <si>
    <t>陳嘉烈</t>
  </si>
  <si>
    <t>彰化縣溪州鄉衛生所</t>
  </si>
  <si>
    <t>彰化縣溪州鄉尾厝村溪下路四段570號</t>
  </si>
  <si>
    <t>52441彰化縣溪州鄉尾厝村溪下路4段570號</t>
  </si>
  <si>
    <t>04-8890330</t>
  </si>
  <si>
    <t>04-8890074</t>
  </si>
  <si>
    <t>shj941735@mail.chshb.gov.tw
shj941735@tcmail.mohw.gov.tw</t>
  </si>
  <si>
    <t>陳振村</t>
  </si>
  <si>
    <t>沈君勳</t>
  </si>
  <si>
    <t>彰化縣竹塘鄉衛生所</t>
  </si>
  <si>
    <t>彰化縣竹塘鄉竹塘村竹林路一段304號</t>
  </si>
  <si>
    <t>52541彰化縣竹塘鄉竹塘村竹林路一段304號</t>
  </si>
  <si>
    <t>04-8972009</t>
  </si>
  <si>
    <t>04-8974711</t>
  </si>
  <si>
    <t>jutlimei@mail.chshb.gov.tw</t>
  </si>
  <si>
    <t>蔡國元</t>
  </si>
  <si>
    <t>廖麗美</t>
  </si>
  <si>
    <t>彰化縣二林鎮衛生所</t>
  </si>
  <si>
    <t>彰化縣二林鎮豐田里斗苑路四段689號</t>
  </si>
  <si>
    <t>52641彰化縣二林鎮豐田里斗苑路四段689號</t>
  </si>
  <si>
    <t>04-8960035</t>
  </si>
  <si>
    <t>04-8965137</t>
  </si>
  <si>
    <t>erl69@mail.chshb.gov.tw</t>
  </si>
  <si>
    <t>林彥廷</t>
  </si>
  <si>
    <t>陳詩雯</t>
  </si>
  <si>
    <t>彰化基督教醫療財團法人二林基督教醫院</t>
  </si>
  <si>
    <r>
      <t>彰化縣二林鎮南光里大成路一段</t>
    </r>
    <r>
      <rPr>
        <sz val="10"/>
        <rFont val="Times New Roman"/>
        <family val="1"/>
      </rPr>
      <t>558</t>
    </r>
    <r>
      <rPr>
        <sz val="10"/>
        <rFont val="標楷體"/>
        <family val="4"/>
      </rPr>
      <t>號</t>
    </r>
  </si>
  <si>
    <r>
      <t>52665</t>
    </r>
    <r>
      <rPr>
        <sz val="10"/>
        <rFont val="標楷體"/>
        <family val="4"/>
      </rPr>
      <t>彰化縣二林鎮南光里大成路一段</t>
    </r>
    <r>
      <rPr>
        <sz val="10"/>
        <rFont val="Times New Roman"/>
        <family val="1"/>
      </rPr>
      <t>558</t>
    </r>
    <r>
      <rPr>
        <sz val="10"/>
        <rFont val="標楷體"/>
        <family val="4"/>
      </rPr>
      <t>號</t>
    </r>
  </si>
  <si>
    <t>04-8950505
04-8952031#8232</t>
  </si>
  <si>
    <t>04-8950505</t>
  </si>
  <si>
    <t>51167@cch.org.tw</t>
  </si>
  <si>
    <t>蔡麗卿</t>
  </si>
  <si>
    <t>蔡惠華</t>
  </si>
  <si>
    <t>彰化縣大城鄉衛生所</t>
  </si>
  <si>
    <t>彰化縣大城鄉大城村中平路126號</t>
  </si>
  <si>
    <t>52761彰化縣大城鄉大城村中平路126號</t>
  </si>
  <si>
    <t>04-8941323</t>
  </si>
  <si>
    <t>04-8942300</t>
  </si>
  <si>
    <t>dac0829@mail.chshb.gov.tw</t>
  </si>
  <si>
    <t>吳博文</t>
  </si>
  <si>
    <t>張舒婷</t>
  </si>
  <si>
    <t>彰化縣芳苑鄉衛生所</t>
  </si>
  <si>
    <t>彰化縣芳苑鄉芳苑村斗苑路芳苑段194巷48號</t>
  </si>
  <si>
    <t>52864彰化縣芳苑鄉芳苑村斗苑路芳苑段194巷48號</t>
  </si>
  <si>
    <t>04- 8983134</t>
  </si>
  <si>
    <t>04-8982702</t>
  </si>
  <si>
    <t>fay72126@mail.chshb.gov.tw</t>
  </si>
  <si>
    <t>王家泰</t>
  </si>
  <si>
    <t>鍾婉君</t>
  </si>
  <si>
    <t>彰化縣二水鄉衛生所</t>
  </si>
  <si>
    <t>彰化縣二水鄉過圳路19號</t>
  </si>
  <si>
    <t>53043彰化縣二水鄉過圳路19號</t>
  </si>
  <si>
    <t>04-8791077</t>
  </si>
  <si>
    <t>04-8794080</t>
  </si>
  <si>
    <t>ers1025@mail.chshb.gov.tw</t>
  </si>
  <si>
    <t>陳宏賓</t>
  </si>
  <si>
    <t>吳璧如</t>
  </si>
  <si>
    <t>南投縣
12家</t>
  </si>
  <si>
    <r>
      <t>南投縣南投市中興路</t>
    </r>
    <r>
      <rPr>
        <sz val="10"/>
        <rFont val="Times New Roman"/>
        <family val="1"/>
      </rPr>
      <t>870</t>
    </r>
    <r>
      <rPr>
        <sz val="10"/>
        <rFont val="標楷體"/>
        <family val="4"/>
      </rPr>
      <t>號</t>
    </r>
  </si>
  <si>
    <r>
      <t>54050</t>
    </r>
    <r>
      <rPr>
        <sz val="10"/>
        <rFont val="標楷體"/>
        <family val="4"/>
      </rPr>
      <t>南投縣南投市中興路</t>
    </r>
    <r>
      <rPr>
        <sz val="10"/>
        <rFont val="Times New Roman"/>
        <family val="1"/>
      </rPr>
      <t>870</t>
    </r>
    <r>
      <rPr>
        <sz val="10"/>
        <rFont val="標楷體"/>
        <family val="4"/>
      </rPr>
      <t>號</t>
    </r>
  </si>
  <si>
    <t>049-2225595#1218</t>
  </si>
  <si>
    <t>049-2200479</t>
  </si>
  <si>
    <t>D56000@cch.org.tw</t>
  </si>
  <si>
    <t>陳信宏</t>
  </si>
  <si>
    <t>賴鳳玲</t>
  </si>
  <si>
    <t>南投縣南投市衛生所</t>
  </si>
  <si>
    <t>南投縣南投市三和里三和一路13號</t>
  </si>
  <si>
    <t>54057南投縣南投市三和里三和一路13號</t>
  </si>
  <si>
    <t>049-2223264</t>
  </si>
  <si>
    <t>049-2240917</t>
  </si>
  <si>
    <t>meichu@ms1.ntshb.gov.tw</t>
  </si>
  <si>
    <t>何東煥</t>
  </si>
  <si>
    <t>謝美珠</t>
  </si>
  <si>
    <r>
      <t>南投縣南投市康壽里復興路</t>
    </r>
    <r>
      <rPr>
        <sz val="10"/>
        <rFont val="Times New Roman"/>
        <family val="1"/>
      </rPr>
      <t>478</t>
    </r>
    <r>
      <rPr>
        <sz val="10"/>
        <rFont val="標楷體"/>
        <family val="4"/>
      </rPr>
      <t>號</t>
    </r>
  </si>
  <si>
    <r>
      <t>54062</t>
    </r>
    <r>
      <rPr>
        <sz val="10"/>
        <rFont val="標楷體"/>
        <family val="4"/>
      </rPr>
      <t>南投縣南投市康壽里復興路</t>
    </r>
    <r>
      <rPr>
        <sz val="10"/>
        <rFont val="Times New Roman"/>
        <family val="1"/>
      </rPr>
      <t>478</t>
    </r>
    <r>
      <rPr>
        <sz val="10"/>
        <rFont val="標楷體"/>
        <family val="4"/>
      </rPr>
      <t>號</t>
    </r>
  </si>
  <si>
    <t>049-2231150#1129</t>
  </si>
  <si>
    <t>04-2221302</t>
  </si>
  <si>
    <t>洪弘昌</t>
  </si>
  <si>
    <t>鄭卉妤</t>
  </si>
  <si>
    <r>
      <t>南投縣草屯鎮太平路一段</t>
    </r>
    <r>
      <rPr>
        <sz val="10"/>
        <rFont val="Times New Roman"/>
        <family val="1"/>
      </rPr>
      <t>200</t>
    </r>
    <r>
      <rPr>
        <sz val="10"/>
        <rFont val="標楷體"/>
        <family val="4"/>
      </rPr>
      <t>號</t>
    </r>
  </si>
  <si>
    <r>
      <t>54261</t>
    </r>
    <r>
      <rPr>
        <sz val="10"/>
        <rFont val="標楷體"/>
        <family val="4"/>
      </rPr>
      <t>南投縣草屯鎮太平路一段</t>
    </r>
    <r>
      <rPr>
        <sz val="10"/>
        <rFont val="Times New Roman"/>
        <family val="1"/>
      </rPr>
      <t>200</t>
    </r>
    <r>
      <rPr>
        <sz val="10"/>
        <rFont val="標楷體"/>
        <family val="4"/>
      </rPr>
      <t>號</t>
    </r>
  </si>
  <si>
    <t>04923581515#2193</t>
  </si>
  <si>
    <t>049-2339631</t>
  </si>
  <si>
    <t>900623@cch.org.tw</t>
  </si>
  <si>
    <t>巫錫霖</t>
  </si>
  <si>
    <r>
      <t>南投縣草屯鎮虎山路</t>
    </r>
    <r>
      <rPr>
        <sz val="10"/>
        <rFont val="Times New Roman"/>
        <family val="1"/>
      </rPr>
      <t>915</t>
    </r>
    <r>
      <rPr>
        <sz val="10"/>
        <rFont val="標楷體"/>
        <family val="4"/>
      </rPr>
      <t>號</t>
    </r>
  </si>
  <si>
    <r>
      <t>54265</t>
    </r>
    <r>
      <rPr>
        <sz val="10"/>
        <rFont val="標楷體"/>
        <family val="4"/>
      </rPr>
      <t>南投縣草屯鎮虎山路</t>
    </r>
    <r>
      <rPr>
        <sz val="10"/>
        <rFont val="Times New Roman"/>
        <family val="1"/>
      </rPr>
      <t>915</t>
    </r>
    <r>
      <rPr>
        <sz val="10"/>
        <rFont val="標楷體"/>
        <family val="4"/>
      </rPr>
      <t>號</t>
    </r>
  </si>
  <si>
    <t>049-2314145#310</t>
  </si>
  <si>
    <t>049-2306084</t>
  </si>
  <si>
    <t>hi-sanny1128@hotmail.com</t>
  </si>
  <si>
    <t>曾漢棋</t>
  </si>
  <si>
    <t>楊珮珊</t>
  </si>
  <si>
    <t>陳宏麟診所</t>
  </si>
  <si>
    <t>南投縣埔里鎮南門里南昌街221號</t>
  </si>
  <si>
    <t>54543南投縣埔里鎮南門里南昌街221號</t>
  </si>
  <si>
    <t>049-2900303</t>
  </si>
  <si>
    <t>049-2906262</t>
  </si>
  <si>
    <t>chuan711675@yahoo.com.tw</t>
  </si>
  <si>
    <t>陳宏麟</t>
  </si>
  <si>
    <t>施玲娟</t>
  </si>
  <si>
    <t>黎俊奇診所</t>
  </si>
  <si>
    <r>
      <t>南投縣埔里鎮西門里中正路</t>
    </r>
    <r>
      <rPr>
        <sz val="10"/>
        <rFont val="Times New Roman"/>
        <family val="1"/>
      </rPr>
      <t>464</t>
    </r>
    <r>
      <rPr>
        <sz val="10"/>
        <rFont val="標楷體"/>
        <family val="4"/>
      </rPr>
      <t>號</t>
    </r>
  </si>
  <si>
    <r>
      <t>54544</t>
    </r>
    <r>
      <rPr>
        <sz val="10"/>
        <rFont val="標楷體"/>
        <family val="4"/>
      </rPr>
      <t>南投縣埔里鎮西門里中正路</t>
    </r>
    <r>
      <rPr>
        <sz val="10"/>
        <rFont val="Times New Roman"/>
        <family val="1"/>
      </rPr>
      <t>464</t>
    </r>
    <r>
      <rPr>
        <sz val="10"/>
        <rFont val="標楷體"/>
        <family val="4"/>
      </rPr>
      <t>號</t>
    </r>
  </si>
  <si>
    <t>049-2999576</t>
  </si>
  <si>
    <t>049-2990941</t>
  </si>
  <si>
    <t>cc11223390@yahoo.com.tw
lii0932798031@yahoo.com.tw</t>
  </si>
  <si>
    <t>黎俊奇</t>
  </si>
  <si>
    <t>李永婕</t>
  </si>
  <si>
    <t>埔基醫療財團法人埔里基督教醫院</t>
  </si>
  <si>
    <r>
      <t>南投縣埔里鎮愛蘭里鐵山路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</si>
  <si>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54546</t>
    </r>
    <r>
      <rPr>
        <sz val="10"/>
        <rFont val="標楷體"/>
        <family val="4"/>
      </rPr>
      <t>南投縣埔里鎮愛蘭里鐵山路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</si>
  <si>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t>049-2912151#3145</t>
  </si>
  <si>
    <t>049-2916901</t>
  </si>
  <si>
    <t>3015@mail.pch.org.tw</t>
  </si>
  <si>
    <t>陳錦康</t>
  </si>
  <si>
    <t>賈鎮芳</t>
  </si>
  <si>
    <t>安杏診所</t>
  </si>
  <si>
    <t>南投縣埔里鎮中山路三段100號</t>
  </si>
  <si>
    <t>54551南投縣埔里鎮中山路三段100號</t>
  </si>
  <si>
    <t>049-2980445</t>
  </si>
  <si>
    <t>049-2980446</t>
  </si>
  <si>
    <t>cheng38@gmail.com
yamu0507@yahoo.com.tw</t>
  </si>
  <si>
    <t>蘇訓正</t>
  </si>
  <si>
    <t>曾璽珈</t>
  </si>
  <si>
    <t xml:space="preserve">臺中榮民總醫院埔里分院 </t>
  </si>
  <si>
    <r>
      <t>南投縣埔里鎮榮光路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</si>
  <si>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54552</t>
    </r>
    <r>
      <rPr>
        <sz val="10"/>
        <rFont val="標楷體"/>
        <family val="4"/>
      </rPr>
      <t>南投縣埔里鎮榮光路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</si>
  <si>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t>049-2990833#3702</t>
  </si>
  <si>
    <t>049-2998931</t>
  </si>
  <si>
    <t>vhplc0452@vghtc.gov.tw</t>
  </si>
  <si>
    <t>賴韻如</t>
  </si>
  <si>
    <t>蔡佳慧
簡韻庭</t>
  </si>
  <si>
    <t xml:space="preserve">南投縣名間鄉衛生所 </t>
  </si>
  <si>
    <t>55142</t>
  </si>
  <si>
    <t>南投縣名間鄉中正村彰南路42號</t>
  </si>
  <si>
    <t>55142南投縣名間鄉中正村彰南路42號</t>
  </si>
  <si>
    <t>049-2732135</t>
  </si>
  <si>
    <t>049-2735980</t>
  </si>
  <si>
    <t>min.lin3688@yahoo.com.tw</t>
  </si>
  <si>
    <t>沈寶源</t>
  </si>
  <si>
    <t>林玲敏</t>
  </si>
  <si>
    <r>
      <t>南投縣竹山鎮集山路二段</t>
    </r>
    <r>
      <rPr>
        <sz val="10"/>
        <rFont val="Times New Roman"/>
        <family val="1"/>
      </rPr>
      <t>75</t>
    </r>
    <r>
      <rPr>
        <sz val="10"/>
        <rFont val="標楷體"/>
        <family val="4"/>
      </rPr>
      <t>號</t>
    </r>
  </si>
  <si>
    <r>
      <t>55782</t>
    </r>
    <r>
      <rPr>
        <sz val="10"/>
        <rFont val="標楷體"/>
        <family val="4"/>
      </rPr>
      <t>南投縣竹山鎮集山路二段</t>
    </r>
    <r>
      <rPr>
        <sz val="10"/>
        <rFont val="Times New Roman"/>
        <family val="1"/>
      </rPr>
      <t>75</t>
    </r>
    <r>
      <rPr>
        <sz val="10"/>
        <rFont val="標楷體"/>
        <family val="4"/>
      </rPr>
      <t>號</t>
    </r>
  </si>
  <si>
    <t>049-2624266#36928</t>
  </si>
  <si>
    <t>049-2624366</t>
  </si>
  <si>
    <t>cs2811@csshow.org.tw
cs2033@csshow.org.tw</t>
  </si>
  <si>
    <t>陳榕生</t>
  </si>
  <si>
    <t>郭淑華</t>
  </si>
  <si>
    <t>雲林縣
7家</t>
  </si>
  <si>
    <t>天主教若瑟醫療財團法人若瑟醫院</t>
  </si>
  <si>
    <r>
      <t>雲林縣虎尾鎮新生路</t>
    </r>
    <r>
      <rPr>
        <sz val="10"/>
        <rFont val="Times New Roman"/>
        <family val="1"/>
      </rPr>
      <t>74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2F</t>
    </r>
    <r>
      <rPr>
        <sz val="10"/>
        <rFont val="標楷體"/>
        <family val="4"/>
      </rPr>
      <t>糖尿病衛教室</t>
    </r>
  </si>
  <si>
    <r>
      <rPr>
        <sz val="10"/>
        <rFont val="Times New Roman"/>
        <family val="1"/>
      </rPr>
      <t>63241</t>
    </r>
    <r>
      <rPr>
        <sz val="10"/>
        <rFont val="標楷體"/>
        <family val="4"/>
      </rPr>
      <t>雲林縣虎尾鎮新生路</t>
    </r>
    <r>
      <rPr>
        <sz val="10"/>
        <rFont val="Times New Roman"/>
        <family val="1"/>
      </rPr>
      <t>74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2F</t>
    </r>
    <r>
      <rPr>
        <sz val="10"/>
        <rFont val="標楷體"/>
        <family val="4"/>
      </rPr>
      <t>糖尿病衛教室</t>
    </r>
  </si>
  <si>
    <t>05-6337333#8269</t>
  </si>
  <si>
    <t>05-6336333</t>
  </si>
  <si>
    <t>dmroom@mail.stjoho.org.tw</t>
  </si>
  <si>
    <t>賴良宗</t>
  </si>
  <si>
    <t>周秀珍
曾輝鈺</t>
  </si>
  <si>
    <t>虎尾台全聯合診所</t>
  </si>
  <si>
    <t>雲林縣虎尾鎮林森路一段346號</t>
  </si>
  <si>
    <t>63243雲林縣虎尾鎮林森路一段346號</t>
  </si>
  <si>
    <t>05-6366111</t>
  </si>
  <si>
    <t>05-6362333</t>
  </si>
  <si>
    <t>huweitaichan@gmail.com</t>
  </si>
  <si>
    <t>高美燈</t>
  </si>
  <si>
    <t>李嘉穗</t>
  </si>
  <si>
    <t>長庚醫療財團法人雲林長庚紀念醫院</t>
  </si>
  <si>
    <t>雲林縣麥寮鄉三盛村工業路707號</t>
  </si>
  <si>
    <t>63861雲林縣麥寮鄉中興村5鄰工業路1500號</t>
  </si>
  <si>
    <t>05-6915151#2112</t>
  </si>
  <si>
    <t>05-6913222</t>
  </si>
  <si>
    <t>dabo322000@cgmh.org.tw</t>
  </si>
  <si>
    <t>黃瑞助</t>
  </si>
  <si>
    <t>張嘉倍</t>
  </si>
  <si>
    <r>
      <t>雲林縣斗六市雲林路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579</t>
    </r>
    <r>
      <rPr>
        <sz val="10"/>
        <rFont val="標楷體"/>
        <family val="4"/>
      </rPr>
      <t>號</t>
    </r>
  </si>
  <si>
    <r>
      <t>64041</t>
    </r>
    <r>
      <rPr>
        <sz val="10"/>
        <rFont val="標楷體"/>
        <family val="4"/>
      </rPr>
      <t>雲林縣斗六市雲林路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579</t>
    </r>
    <r>
      <rPr>
        <sz val="10"/>
        <rFont val="標楷體"/>
        <family val="4"/>
      </rPr>
      <t>號</t>
    </r>
  </si>
  <si>
    <t>05-5323911#5125</t>
  </si>
  <si>
    <t>05-5335325</t>
  </si>
  <si>
    <t>Y01051@ms1.ylh.gov.tw</t>
  </si>
  <si>
    <t>粘峯榕</t>
  </si>
  <si>
    <t>徐瑋沂</t>
  </si>
  <si>
    <t>國立成功大學醫學院附設醫院斗六分院</t>
  </si>
  <si>
    <t>雲林縣斗六市莊敬路345號</t>
  </si>
  <si>
    <t>64043雲林縣斗六市莊敬路345號</t>
  </si>
  <si>
    <t>05-5351213</t>
  </si>
  <si>
    <t>p304833@dou6.hosp.ncku.edu.tw
303698@dou6.hosp.ncku.edu.tw</t>
  </si>
  <si>
    <t>梁怡鈴</t>
  </si>
  <si>
    <t>張惠雯
周采潔</t>
  </si>
  <si>
    <t>彰化基督教醫療財團法人雲林基督教醫院</t>
  </si>
  <si>
    <r>
      <t>雲林縣西螺鎮市場南路</t>
    </r>
    <r>
      <rPr>
        <sz val="10"/>
        <rFont val="Times New Roman"/>
        <family val="1"/>
      </rPr>
      <t>375</t>
    </r>
    <r>
      <rPr>
        <sz val="10"/>
        <rFont val="標楷體"/>
        <family val="4"/>
      </rPr>
      <t>號</t>
    </r>
  </si>
  <si>
    <r>
      <t>64866</t>
    </r>
    <r>
      <rPr>
        <sz val="10"/>
        <rFont val="標楷體"/>
        <family val="4"/>
      </rPr>
      <t>雲林縣西螺鎮市場南路</t>
    </r>
    <r>
      <rPr>
        <sz val="10"/>
        <rFont val="Times New Roman"/>
        <family val="1"/>
      </rPr>
      <t>375</t>
    </r>
    <r>
      <rPr>
        <sz val="10"/>
        <rFont val="標楷體"/>
        <family val="4"/>
      </rPr>
      <t>號</t>
    </r>
  </si>
  <si>
    <t>05-5871111#2125</t>
  </si>
  <si>
    <t>05-5872000</t>
  </si>
  <si>
    <t>820006@cch.org.tw</t>
  </si>
  <si>
    <t>沈弘偉</t>
  </si>
  <si>
    <t>鍾淑燕</t>
  </si>
  <si>
    <r>
      <t>雲林縣北港鎮新街里新德路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</si>
  <si>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r>
      <t>65152</t>
    </r>
    <r>
      <rPr>
        <sz val="10"/>
        <rFont val="標楷體"/>
        <family val="4"/>
      </rPr>
      <t>雲林縣北港鎮新街里新德路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</si>
  <si>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t>05-7837901#1106</t>
  </si>
  <si>
    <t>05-7837901#1105</t>
  </si>
  <si>
    <t>n4642@mail.bh.cmu.edu.tw</t>
  </si>
  <si>
    <t>曾裕雄</t>
  </si>
  <si>
    <t>黃莉娟</t>
  </si>
  <si>
    <t>嘉義市
8家</t>
  </si>
  <si>
    <t>戴德森醫療財團法人嘉義基督教醫院</t>
  </si>
  <si>
    <t>嘉義市東區中庄里忠孝路539號</t>
  </si>
  <si>
    <t>60002嘉義市東區中庄里忠孝路539號</t>
  </si>
  <si>
    <r>
      <t>05-2765041</t>
    </r>
    <r>
      <rPr>
        <sz val="10"/>
        <rFont val="標楷體"/>
        <family val="4"/>
      </rPr>
      <t>＃</t>
    </r>
    <r>
      <rPr>
        <sz val="10"/>
        <rFont val="Times New Roman"/>
        <family val="1"/>
      </rPr>
      <t>2212-2217</t>
    </r>
  </si>
  <si>
    <t>05-2779749</t>
  </si>
  <si>
    <t>dmcenter@cych.org.tw</t>
  </si>
  <si>
    <t>游慧宜</t>
  </si>
  <si>
    <t>黃雅雪</t>
  </si>
  <si>
    <t>陽明醫院</t>
  </si>
  <si>
    <r>
      <t>嘉義市吳鳳北路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</si>
  <si>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r>
      <t>60045</t>
    </r>
    <r>
      <rPr>
        <sz val="10"/>
        <rFont val="標楷體"/>
        <family val="4"/>
      </rPr>
      <t>嘉義市吳鳳北路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</si>
  <si>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r>
      <t>05-2252000#2256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3327</t>
    </r>
  </si>
  <si>
    <t>05-2224877</t>
  </si>
  <si>
    <t>nu3070@yahoo.com.tw</t>
  </si>
  <si>
    <t>黃紫寶</t>
  </si>
  <si>
    <t>鍾宜君</t>
  </si>
  <si>
    <t>褔音聯合診所</t>
  </si>
  <si>
    <t>嘉義市東區吳鳳北路340號</t>
  </si>
  <si>
    <t>60045嘉義市東區吳鳳北路340號</t>
  </si>
  <si>
    <t>05-2782036</t>
  </si>
  <si>
    <t>gsc.god@gmail.com</t>
  </si>
  <si>
    <t>陳偉順</t>
  </si>
  <si>
    <t>賴美月</t>
  </si>
  <si>
    <t>天主教中華聖母修女會醫療財團法人天主教聖馬爾定醫院</t>
  </si>
  <si>
    <r>
      <t>嘉義市大雅路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565</t>
    </r>
    <r>
      <rPr>
        <sz val="10"/>
        <rFont val="標楷體"/>
        <family val="4"/>
      </rPr>
      <t>號</t>
    </r>
  </si>
  <si>
    <r>
      <t>60069</t>
    </r>
    <r>
      <rPr>
        <sz val="10"/>
        <rFont val="標楷體"/>
        <family val="4"/>
      </rPr>
      <t>嘉義市大雅路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565</t>
    </r>
    <r>
      <rPr>
        <sz val="10"/>
        <rFont val="標楷體"/>
        <family val="4"/>
      </rPr>
      <t>號</t>
    </r>
  </si>
  <si>
    <t>05-2783865
05-2756000#3311</t>
  </si>
  <si>
    <t>05-2777620</t>
  </si>
  <si>
    <t>sugar@stm.org.tw</t>
  </si>
  <si>
    <t>郭祖仁</t>
  </si>
  <si>
    <t>李珈妮</t>
  </si>
  <si>
    <t>曾良達診所</t>
  </si>
  <si>
    <t>嘉義市西區八德路338號</t>
  </si>
  <si>
    <t>60085嘉義市西區八德路338號</t>
  </si>
  <si>
    <t>05-2333928</t>
  </si>
  <si>
    <t>05-2345468</t>
  </si>
  <si>
    <t>dmba4822@yahoo.com.tw</t>
  </si>
  <si>
    <t>曾良達</t>
  </si>
  <si>
    <t>劉雅倫</t>
  </si>
  <si>
    <t>臺中榮民總醫院嘉義分院</t>
  </si>
  <si>
    <r>
      <t>嘉義市西區世賢路二段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</si>
  <si>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r>
      <t>60090</t>
    </r>
    <r>
      <rPr>
        <sz val="10"/>
        <rFont val="標楷體"/>
        <family val="4"/>
      </rPr>
      <t>嘉義市西區世賢路二段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</si>
  <si>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t>05-2359630#5783</t>
  </si>
  <si>
    <t>05-2832615</t>
  </si>
  <si>
    <t>meling.5123@hotmail.com
mnlin@vghtc.gov.tw</t>
  </si>
  <si>
    <t>吳崇榮</t>
  </si>
  <si>
    <t>林美伶</t>
  </si>
  <si>
    <t>黃彬診所</t>
  </si>
  <si>
    <t>嘉義市西區博愛路一段411-3號</t>
  </si>
  <si>
    <t>60094嘉義市西區博愛路一段411-3號</t>
  </si>
  <si>
    <t>05-2333380</t>
  </si>
  <si>
    <t>05-2330483</t>
  </si>
  <si>
    <t>pir.411-3@yahoo.com.tw</t>
  </si>
  <si>
    <t>黃彬</t>
  </si>
  <si>
    <t>鍾春英</t>
  </si>
  <si>
    <r>
      <t>嘉義市北港路</t>
    </r>
    <r>
      <rPr>
        <sz val="10"/>
        <rFont val="Times New Roman"/>
        <family val="1"/>
      </rPr>
      <t>312</t>
    </r>
    <r>
      <rPr>
        <sz val="10"/>
        <rFont val="標楷體"/>
        <family val="4"/>
      </rPr>
      <t>號</t>
    </r>
  </si>
  <si>
    <r>
      <t>60096</t>
    </r>
    <r>
      <rPr>
        <sz val="10"/>
        <rFont val="標楷體"/>
        <family val="4"/>
      </rPr>
      <t>嘉義市北港路</t>
    </r>
    <r>
      <rPr>
        <sz val="10"/>
        <rFont val="Times New Roman"/>
        <family val="1"/>
      </rPr>
      <t>312</t>
    </r>
    <r>
      <rPr>
        <sz val="10"/>
        <rFont val="標楷體"/>
        <family val="4"/>
      </rPr>
      <t>號</t>
    </r>
  </si>
  <si>
    <t>05-2319090#2165</t>
  </si>
  <si>
    <t>05-2316781</t>
  </si>
  <si>
    <t>ab900131@yahoo.com.tw
ab900131@chyi.mohw.gov.tw</t>
  </si>
  <si>
    <t>李健</t>
  </si>
  <si>
    <t>劉美容</t>
  </si>
  <si>
    <t>嘉義縣
7家</t>
  </si>
  <si>
    <r>
      <t>嘉義縣番路鄉下坑村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鄰菜公店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</si>
  <si>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r>
      <t>60241</t>
    </r>
    <r>
      <rPr>
        <sz val="10"/>
        <rFont val="標楷體"/>
        <family val="4"/>
      </rPr>
      <t>嘉義縣番路鄉下坑村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鄰菜公店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</si>
  <si>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t>05-2591148</t>
  </si>
  <si>
    <t>05-2592840</t>
  </si>
  <si>
    <t>4016h@cyshb.gov.tw</t>
  </si>
  <si>
    <t>林文淵</t>
  </si>
  <si>
    <t>林柳眉</t>
  </si>
  <si>
    <r>
      <rPr>
        <sz val="10"/>
        <rFont val="標楷體"/>
        <family val="4"/>
      </rPr>
      <t>臺中榮民總醫院灣橋分院</t>
    </r>
  </si>
  <si>
    <r>
      <rPr>
        <sz val="10"/>
        <rFont val="標楷體"/>
        <family val="4"/>
      </rPr>
      <t>嘉義縣竹崎鄉灣橋村石麻園</t>
    </r>
    <r>
      <rPr>
        <sz val="10"/>
        <rFont val="Times New Roman"/>
        <family val="1"/>
      </rPr>
      <t xml:space="preserve">38 </t>
    </r>
    <r>
      <rPr>
        <sz val="10"/>
        <rFont val="標楷體"/>
        <family val="4"/>
      </rPr>
      <t>號</t>
    </r>
  </si>
  <si>
    <r>
      <t>60441</t>
    </r>
    <r>
      <rPr>
        <sz val="10"/>
        <rFont val="標楷體"/>
        <family val="4"/>
      </rPr>
      <t>嘉義縣竹崎鄉灣橋村石麻園</t>
    </r>
    <r>
      <rPr>
        <sz val="10"/>
        <rFont val="Times New Roman"/>
        <family val="1"/>
      </rPr>
      <t xml:space="preserve">38 </t>
    </r>
    <r>
      <rPr>
        <sz val="10"/>
        <rFont val="標楷體"/>
        <family val="4"/>
      </rPr>
      <t>號</t>
    </r>
  </si>
  <si>
    <t>05-2791072#7105</t>
  </si>
  <si>
    <t>05-2791251</t>
  </si>
  <si>
    <t>j297@vghtc.gov.tw</t>
  </si>
  <si>
    <t>郭怡婷</t>
  </si>
  <si>
    <t>李秋伶</t>
  </si>
  <si>
    <t>德家診所</t>
  </si>
  <si>
    <t>嘉義縣朴子市海通路21-4號</t>
  </si>
  <si>
    <t>61341嘉義縣朴子市海通路21-4號</t>
  </si>
  <si>
    <t>05-3790909</t>
  </si>
  <si>
    <t>05-3661535</t>
  </si>
  <si>
    <t>dl.dccc@gmail.com</t>
  </si>
  <si>
    <t>李傑</t>
  </si>
  <si>
    <t>廖芳佑</t>
  </si>
  <si>
    <t>衛生福利部朴子醫院</t>
  </si>
  <si>
    <r>
      <t>嘉義縣朴子市永和里</t>
    </r>
    <r>
      <rPr>
        <sz val="10"/>
        <rFont val="Times New Roman"/>
        <family val="1"/>
      </rPr>
      <t>42-50</t>
    </r>
    <r>
      <rPr>
        <sz val="10"/>
        <rFont val="標楷體"/>
        <family val="4"/>
      </rPr>
      <t>號</t>
    </r>
  </si>
  <si>
    <r>
      <t>61353</t>
    </r>
    <r>
      <rPr>
        <sz val="10"/>
        <rFont val="標楷體"/>
        <family val="4"/>
      </rPr>
      <t>嘉義縣朴子市永和里</t>
    </r>
    <r>
      <rPr>
        <sz val="10"/>
        <rFont val="Times New Roman"/>
        <family val="1"/>
      </rPr>
      <t>42-50</t>
    </r>
    <r>
      <rPr>
        <sz val="10"/>
        <rFont val="標楷體"/>
        <family val="4"/>
      </rPr>
      <t>號</t>
    </r>
  </si>
  <si>
    <t>05-3790600#225</t>
  </si>
  <si>
    <t>05-3707454</t>
  </si>
  <si>
    <t>potz326@puzih.mohw.gov.tw</t>
  </si>
  <si>
    <t>張世寶</t>
  </si>
  <si>
    <t>方妙如</t>
  </si>
  <si>
    <t>長庚醫療財團法人嘉義長庚紀念醫院</t>
  </si>
  <si>
    <r>
      <t>嘉義縣朴子市嘉朴路西段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</si>
  <si>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61363</t>
    </r>
    <r>
      <rPr>
        <sz val="10"/>
        <rFont val="標楷體"/>
        <family val="4"/>
      </rPr>
      <t>嘉義縣朴子市嘉朴路西段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</si>
  <si>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t>05-3621000#2165</t>
  </si>
  <si>
    <t>05-3620311</t>
  </si>
  <si>
    <t>rose8911@cgmh.org.tw
rose.eye0302@gmail.com</t>
  </si>
  <si>
    <t>何正</t>
  </si>
  <si>
    <t>葉曉芸</t>
  </si>
  <si>
    <t>嘉義縣新港鄉衛生所</t>
  </si>
  <si>
    <r>
      <t>嘉義縣新港鄉宮前村中山路</t>
    </r>
    <r>
      <rPr>
        <sz val="10"/>
        <rFont val="Times New Roman"/>
        <family val="1"/>
      </rPr>
      <t>167</t>
    </r>
    <r>
      <rPr>
        <sz val="10"/>
        <rFont val="標楷體"/>
        <family val="4"/>
      </rPr>
      <t>號</t>
    </r>
  </si>
  <si>
    <r>
      <t>61642</t>
    </r>
    <r>
      <rPr>
        <sz val="10"/>
        <rFont val="標楷體"/>
        <family val="4"/>
      </rPr>
      <t>嘉義縣新港鄉宮前村中山路</t>
    </r>
    <r>
      <rPr>
        <sz val="10"/>
        <rFont val="Times New Roman"/>
        <family val="1"/>
      </rPr>
      <t>167</t>
    </r>
    <r>
      <rPr>
        <sz val="10"/>
        <rFont val="標楷體"/>
        <family val="4"/>
      </rPr>
      <t>號</t>
    </r>
  </si>
  <si>
    <t>05-3742025</t>
  </si>
  <si>
    <t>05-3747105</t>
  </si>
  <si>
    <t>4006i@cyshb.gov.tw</t>
  </si>
  <si>
    <t>黃俊傑</t>
  </si>
  <si>
    <t>何雅惠</t>
  </si>
  <si>
    <t>佛教慈濟醫療財團法人大林慈濟醫院</t>
  </si>
  <si>
    <r>
      <t>嘉義縣大林鎮民生路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</si>
  <si>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62247</t>
    </r>
    <r>
      <rPr>
        <sz val="10"/>
        <rFont val="標楷體"/>
        <family val="4"/>
      </rPr>
      <t>嘉義縣大林鎮民生路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</si>
  <si>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t>05-2648000#5561</t>
  </si>
  <si>
    <t>05-2648999</t>
  </si>
  <si>
    <t>muda560@tzuchi.com.tw</t>
  </si>
  <si>
    <t>連偉成</t>
  </si>
  <si>
    <t>蔡牡丹</t>
  </si>
  <si>
    <t>台南市
15家</t>
  </si>
  <si>
    <t>衛生福利部臺南醫院</t>
  </si>
  <si>
    <r>
      <t>台南市中西區中山路</t>
    </r>
    <r>
      <rPr>
        <sz val="10"/>
        <rFont val="Times New Roman"/>
        <family val="1"/>
      </rPr>
      <t>125</t>
    </r>
    <r>
      <rPr>
        <sz val="10"/>
        <rFont val="標楷體"/>
        <family val="4"/>
      </rPr>
      <t>號</t>
    </r>
  </si>
  <si>
    <r>
      <t>70043</t>
    </r>
    <r>
      <rPr>
        <sz val="10"/>
        <rFont val="標楷體"/>
        <family val="4"/>
      </rPr>
      <t>台南市中西區中山路</t>
    </r>
    <r>
      <rPr>
        <sz val="10"/>
        <rFont val="Times New Roman"/>
        <family val="1"/>
      </rPr>
      <t>125</t>
    </r>
    <r>
      <rPr>
        <sz val="10"/>
        <rFont val="標楷體"/>
        <family val="4"/>
      </rPr>
      <t>號</t>
    </r>
  </si>
  <si>
    <r>
      <t>06-2200055#2622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2626</t>
    </r>
  </si>
  <si>
    <t>06-2221886</t>
  </si>
  <si>
    <t>馬永疆</t>
  </si>
  <si>
    <t>黃秋綾</t>
  </si>
  <si>
    <t>郭綜合醫院</t>
  </si>
  <si>
    <r>
      <t>台南市中西區民生路二段</t>
    </r>
    <r>
      <rPr>
        <sz val="10"/>
        <rFont val="Times New Roman"/>
        <family val="1"/>
      </rPr>
      <t>22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</si>
  <si>
    <r>
      <t>70054</t>
    </r>
    <r>
      <rPr>
        <sz val="10"/>
        <rFont val="標楷體"/>
        <family val="4"/>
      </rPr>
      <t>台南市中西區民生路二段</t>
    </r>
    <r>
      <rPr>
        <sz val="10"/>
        <rFont val="Times New Roman"/>
        <family val="1"/>
      </rPr>
      <t>22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</si>
  <si>
    <t>06-2211111#1226</t>
  </si>
  <si>
    <t>06-2206600</t>
  </si>
  <si>
    <t>馮漢賢</t>
  </si>
  <si>
    <t>李欣穎</t>
  </si>
  <si>
    <t>台灣基督長老教會新樓醫療財團法人台南新樓醫院</t>
  </si>
  <si>
    <t>台南市東區東門路一段57號</t>
  </si>
  <si>
    <t>70142台南市東區東門路一段57號</t>
  </si>
  <si>
    <t>06-2748316#5186</t>
  </si>
  <si>
    <t>徐維信</t>
  </si>
  <si>
    <t>謝宜伶</t>
  </si>
  <si>
    <t>台南市立醫院 (委託秀傳醫療社團法人經營)</t>
  </si>
  <si>
    <r>
      <t>台南市東區崇德路</t>
    </r>
    <r>
      <rPr>
        <sz val="10"/>
        <rFont val="Times New Roman"/>
        <family val="1"/>
      </rPr>
      <t>670</t>
    </r>
    <r>
      <rPr>
        <sz val="10"/>
        <rFont val="標楷體"/>
        <family val="4"/>
      </rPr>
      <t>號</t>
    </r>
  </si>
  <si>
    <r>
      <t>70173</t>
    </r>
    <r>
      <rPr>
        <sz val="10"/>
        <rFont val="標楷體"/>
        <family val="4"/>
      </rPr>
      <t>台南市東區崇德路</t>
    </r>
    <r>
      <rPr>
        <sz val="10"/>
        <rFont val="Times New Roman"/>
        <family val="1"/>
      </rPr>
      <t>670</t>
    </r>
    <r>
      <rPr>
        <sz val="10"/>
        <rFont val="標楷體"/>
        <family val="4"/>
      </rPr>
      <t>號</t>
    </r>
  </si>
  <si>
    <t>06-2609926#22221</t>
  </si>
  <si>
    <t>06-2906654</t>
  </si>
  <si>
    <t>戴芳楟</t>
  </si>
  <si>
    <t>邱玉樹</t>
  </si>
  <si>
    <t>國立成功大學醫學院附設醫院</t>
  </si>
  <si>
    <t>台南市勝利路138號</t>
  </si>
  <si>
    <t>70403台南市北區勝利路138號</t>
  </si>
  <si>
    <r>
      <t>06-253535#3993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2765</t>
    </r>
  </si>
  <si>
    <t>吳達仁</t>
  </si>
  <si>
    <t>王端玲
蔡明燕</t>
  </si>
  <si>
    <t>臺南市立安南醫院-委託中國醫藥大學興建經營</t>
  </si>
  <si>
    <t>70965</t>
  </si>
  <si>
    <t>台南市安南區長和路二段66號</t>
  </si>
  <si>
    <t>70965台南市安南區長和路二段66號</t>
  </si>
  <si>
    <r>
      <t>06-3553111#1209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1210</t>
    </r>
  </si>
  <si>
    <t>n70392@mail.tmanh.org.tw</t>
  </si>
  <si>
    <t>沈振榮</t>
  </si>
  <si>
    <t>丁怡淳</t>
  </si>
  <si>
    <t>奇美醫療財團法人奇美醫院</t>
  </si>
  <si>
    <r>
      <t>台南市永康區中華路</t>
    </r>
    <r>
      <rPr>
        <sz val="10"/>
        <rFont val="Times New Roman"/>
        <family val="1"/>
      </rPr>
      <t>901</t>
    </r>
    <r>
      <rPr>
        <sz val="10"/>
        <rFont val="標楷體"/>
        <family val="4"/>
      </rPr>
      <t>號</t>
    </r>
  </si>
  <si>
    <r>
      <t>71004</t>
    </r>
    <r>
      <rPr>
        <sz val="10"/>
        <rFont val="標楷體"/>
        <family val="4"/>
      </rPr>
      <t>台南市永康區中華路</t>
    </r>
    <r>
      <rPr>
        <sz val="10"/>
        <rFont val="Times New Roman"/>
        <family val="1"/>
      </rPr>
      <t>901</t>
    </r>
    <r>
      <rPr>
        <sz val="10"/>
        <rFont val="標楷體"/>
        <family val="4"/>
      </rPr>
      <t>號</t>
    </r>
  </si>
  <si>
    <t>06-2812811#53925</t>
  </si>
  <si>
    <t>06-2813061</t>
  </si>
  <si>
    <t>楊純宜</t>
  </si>
  <si>
    <t>柳素燕</t>
  </si>
  <si>
    <t>周劍文診所</t>
  </si>
  <si>
    <t>71053</t>
  </si>
  <si>
    <t>台南市永康區小東路423巷2號1F</t>
  </si>
  <si>
    <t>71053台南市永康區小東路423巷2號1F</t>
  </si>
  <si>
    <t>06-3110218</t>
  </si>
  <si>
    <t>06-3110219</t>
  </si>
  <si>
    <t>chou20150801@yahoo.com.tw</t>
  </si>
  <si>
    <t>周劍文</t>
  </si>
  <si>
    <t>柯姿羽</t>
  </si>
  <si>
    <t>台南市仁德區中山路864號</t>
  </si>
  <si>
    <t>71742台南市仁德區中山路864號</t>
  </si>
  <si>
    <t>辛明容</t>
  </si>
  <si>
    <t>台灣基督長老教會新樓醫療財團法人麻豆新樓醫院</t>
  </si>
  <si>
    <r>
      <t>台南市麻豆區小埤里苓子林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號</t>
    </r>
  </si>
  <si>
    <r>
      <t>72152</t>
    </r>
    <r>
      <rPr>
        <sz val="10"/>
        <rFont val="標楷體"/>
        <family val="4"/>
      </rPr>
      <t>台南市麻豆區小埤里苓子林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號</t>
    </r>
  </si>
  <si>
    <t>06-5702228#2172</t>
  </si>
  <si>
    <t>06-5703418</t>
  </si>
  <si>
    <t>唐秋敏</t>
  </si>
  <si>
    <t>沈蔓宜</t>
  </si>
  <si>
    <t>奇美醫療財團法人佳里奇美醫院</t>
  </si>
  <si>
    <t>台南市佳里區興化里佳里興606號</t>
  </si>
  <si>
    <t>72263台南市佳里區興化里佳里興606號</t>
  </si>
  <si>
    <t>06-7263333#33943</t>
  </si>
  <si>
    <t>鍾岳樺</t>
  </si>
  <si>
    <t>許淑蕙</t>
  </si>
  <si>
    <r>
      <t>台南市新營區信義街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</si>
  <si>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r>
      <t>73042</t>
    </r>
    <r>
      <rPr>
        <sz val="10"/>
        <rFont val="標楷體"/>
        <family val="4"/>
      </rPr>
      <t>台南市新營區信義街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</si>
  <si>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t>06-6351131#2307</t>
  </si>
  <si>
    <t>06-6357143</t>
  </si>
  <si>
    <t>林順發</t>
  </si>
  <si>
    <t>鄭雅婷</t>
  </si>
  <si>
    <t>周書澤內科診所</t>
  </si>
  <si>
    <t>73047</t>
  </si>
  <si>
    <t>台南市新營區民治路352號</t>
  </si>
  <si>
    <t>73047台南市新營區民治路352號</t>
  </si>
  <si>
    <t>06-6591010</t>
  </si>
  <si>
    <t>06-6593030</t>
  </si>
  <si>
    <t>leo282838@gmail.com</t>
  </si>
  <si>
    <t>周書澤</t>
  </si>
  <si>
    <t>黃暄雅</t>
  </si>
  <si>
    <t>營新醫院</t>
  </si>
  <si>
    <r>
      <t>台南市新營區隋唐街</t>
    </r>
    <r>
      <rPr>
        <sz val="10"/>
        <rFont val="Times New Roman"/>
        <family val="1"/>
      </rPr>
      <t>228</t>
    </r>
    <r>
      <rPr>
        <sz val="10"/>
        <rFont val="標楷體"/>
        <family val="4"/>
      </rPr>
      <t>號</t>
    </r>
  </si>
  <si>
    <r>
      <t>73066</t>
    </r>
    <r>
      <rPr>
        <sz val="10"/>
        <rFont val="標楷體"/>
        <family val="4"/>
      </rPr>
      <t>台南市新營區隋唐街</t>
    </r>
    <r>
      <rPr>
        <sz val="10"/>
        <rFont val="Times New Roman"/>
        <family val="1"/>
      </rPr>
      <t>228</t>
    </r>
    <r>
      <rPr>
        <sz val="10"/>
        <rFont val="標楷體"/>
        <family val="4"/>
      </rPr>
      <t>號</t>
    </r>
  </si>
  <si>
    <t>06-6592345#851</t>
  </si>
  <si>
    <t>06-6593593</t>
  </si>
  <si>
    <t>鄭群亮</t>
  </si>
  <si>
    <t>林宜美</t>
  </si>
  <si>
    <t>奇美醫療財團法人柳營奇美醫院</t>
  </si>
  <si>
    <t>台南市柳營區太康里201號</t>
  </si>
  <si>
    <t>73657台南市柳營區太康里201號</t>
  </si>
  <si>
    <t>06-6226999#73517</t>
  </si>
  <si>
    <t>06-6222547#7531</t>
  </si>
  <si>
    <t>王先灝</t>
  </si>
  <si>
    <t>曾詩瑤</t>
  </si>
  <si>
    <t>高雄市
34家</t>
  </si>
  <si>
    <t>高雄市立大同醫院(委託財團法人私立高雄醫學大學附設中和紀念醫院經營)</t>
  </si>
  <si>
    <t>高雄市前金區中華三路68號</t>
  </si>
  <si>
    <t>80145高雄市前金區中華三路68號</t>
  </si>
  <si>
    <t>07-2911101#8069</t>
  </si>
  <si>
    <t>0998272@kmtth.org.tw</t>
  </si>
  <si>
    <t>林幸宜</t>
  </si>
  <si>
    <t>羅培菁</t>
  </si>
  <si>
    <t>阮綜合醫療社團法人阮綜合醫院</t>
  </si>
  <si>
    <t>高雄市苓雅區成功一路162號</t>
  </si>
  <si>
    <t>80249高雄市苓雅區成功一路162號</t>
  </si>
  <si>
    <t>07-2695281</t>
  </si>
  <si>
    <t>metaedu_lab@yuanhosp.com.tw
y1034@yuanhosp.com.tw</t>
  </si>
  <si>
    <t>戴研光</t>
  </si>
  <si>
    <t>黃秋玲</t>
  </si>
  <si>
    <t>健維診所</t>
  </si>
  <si>
    <r>
      <t>高雄市苓雅區福建街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</si>
  <si>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r>
      <t>80261</t>
    </r>
    <r>
      <rPr>
        <sz val="10"/>
        <rFont val="標楷體"/>
        <family val="4"/>
      </rPr>
      <t>高雄市苓雅區福建街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</si>
  <si>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t>07-3344637#24</t>
  </si>
  <si>
    <t>chienwei1040123@gmail.com
chienwei.clinic@gmail.com</t>
  </si>
  <si>
    <t>陳宇清</t>
  </si>
  <si>
    <t>孫金梅</t>
  </si>
  <si>
    <t>高雄市立民生醫院</t>
  </si>
  <si>
    <r>
      <t>高雄市苓雅區凱旋二路</t>
    </r>
    <r>
      <rPr>
        <sz val="10"/>
        <rFont val="Times New Roman"/>
        <family val="1"/>
      </rPr>
      <t>134</t>
    </r>
    <r>
      <rPr>
        <sz val="10"/>
        <rFont val="標楷體"/>
        <family val="4"/>
      </rPr>
      <t>號</t>
    </r>
  </si>
  <si>
    <r>
      <t>80276</t>
    </r>
    <r>
      <rPr>
        <sz val="10"/>
        <rFont val="標楷體"/>
        <family val="4"/>
      </rPr>
      <t>高雄市苓雅區凱旋二路</t>
    </r>
    <r>
      <rPr>
        <sz val="10"/>
        <rFont val="Times New Roman"/>
        <family val="1"/>
      </rPr>
      <t>134</t>
    </r>
    <r>
      <rPr>
        <sz val="10"/>
        <rFont val="標楷體"/>
        <family val="4"/>
      </rPr>
      <t>號</t>
    </r>
  </si>
  <si>
    <t>07-7511131#2246</t>
  </si>
  <si>
    <t>chiajung.tw@gmail.com</t>
  </si>
  <si>
    <t>林玉佩</t>
  </si>
  <si>
    <t>蔡佳蓉</t>
  </si>
  <si>
    <t xml:space="preserve">國軍高雄總醫院附設民眾診療服務處 </t>
  </si>
  <si>
    <t>高雄市苓雅區中正一路2號</t>
  </si>
  <si>
    <t>80284高雄市苓雅區中正一路2號</t>
  </si>
  <si>
    <t>0932-727-442</t>
  </si>
  <si>
    <t>ya4451@mail.802.org.tw</t>
  </si>
  <si>
    <t>張錦文</t>
  </si>
  <si>
    <t>余雲卿</t>
  </si>
  <si>
    <t>天主教聖功醫療財團法人聖功醫院</t>
  </si>
  <si>
    <t>高雄市苓雅區建國一路352號</t>
  </si>
  <si>
    <t>80288高雄市苓雅區建國一路352號</t>
  </si>
  <si>
    <r>
      <t>07-2238153#6115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2525
07-2233019</t>
    </r>
  </si>
  <si>
    <t>ndsjh@yahoo.com.tw
sjhnd@mail.joseph.org.tw</t>
  </si>
  <si>
    <t>邱松林</t>
  </si>
  <si>
    <t>蔣文秀</t>
  </si>
  <si>
    <t>為好診所</t>
  </si>
  <si>
    <t>高雄市鼓山區九如四路957號</t>
  </si>
  <si>
    <r>
      <t>80451</t>
    </r>
    <r>
      <rPr>
        <sz val="10"/>
        <rFont val="標楷體"/>
        <family val="4"/>
      </rPr>
      <t>高雄市鼓山區九如四路</t>
    </r>
    <r>
      <rPr>
        <sz val="10"/>
        <rFont val="Times New Roman"/>
        <family val="1"/>
      </rPr>
      <t>957</t>
    </r>
    <r>
      <rPr>
        <sz val="10"/>
        <rFont val="標楷體"/>
        <family val="4"/>
      </rPr>
      <t>號</t>
    </r>
  </si>
  <si>
    <t>07-5215489</t>
  </si>
  <si>
    <t>weihope168@gmail.com
hft9683@yahoo.com.tw</t>
  </si>
  <si>
    <t>陳嚴</t>
  </si>
  <si>
    <t>謝美蕙</t>
  </si>
  <si>
    <t>高雄市立聯合醫院</t>
  </si>
  <si>
    <r>
      <t>高雄市鼓山區中華一路</t>
    </r>
    <r>
      <rPr>
        <sz val="10"/>
        <rFont val="Times New Roman"/>
        <family val="1"/>
      </rPr>
      <t>976</t>
    </r>
    <r>
      <rPr>
        <sz val="10"/>
        <rFont val="標楷體"/>
        <family val="4"/>
      </rPr>
      <t>號</t>
    </r>
  </si>
  <si>
    <r>
      <t>80457</t>
    </r>
    <r>
      <rPr>
        <sz val="10"/>
        <rFont val="標楷體"/>
        <family val="4"/>
      </rPr>
      <t>高雄市鼓山區中華一路</t>
    </r>
    <r>
      <rPr>
        <sz val="10"/>
        <rFont val="Times New Roman"/>
        <family val="1"/>
      </rPr>
      <t>976</t>
    </r>
    <r>
      <rPr>
        <sz val="10"/>
        <rFont val="標楷體"/>
        <family val="4"/>
      </rPr>
      <t>號</t>
    </r>
  </si>
  <si>
    <t>07-5552565#2245</t>
  </si>
  <si>
    <t>wang.w12138@msa.hinet.net
lvlv2890@yahoo.com.tw</t>
  </si>
  <si>
    <t>蔡涵凱</t>
  </si>
  <si>
    <t>林淑玲</t>
  </si>
  <si>
    <t>高雄市立旗津醫院(委託財團法人私立高雄醫學大學經營)</t>
  </si>
  <si>
    <t>高雄市旗津區旗港路33號</t>
  </si>
  <si>
    <t>80544高雄市旗津區旗港路33號</t>
  </si>
  <si>
    <t>07-5711188#1221</t>
  </si>
  <si>
    <t>1030513@kmuh.org.tw</t>
  </si>
  <si>
    <t>張哲銘</t>
  </si>
  <si>
    <t>張曉玲</t>
  </si>
  <si>
    <t>吉泰內科診所</t>
  </si>
  <si>
    <r>
      <t>高雄市前鎮區保泰路</t>
    </r>
    <r>
      <rPr>
        <sz val="10"/>
        <rFont val="Times New Roman"/>
        <family val="1"/>
      </rPr>
      <t>419</t>
    </r>
    <r>
      <rPr>
        <sz val="10"/>
        <rFont val="標楷體"/>
        <family val="4"/>
      </rPr>
      <t>號</t>
    </r>
  </si>
  <si>
    <r>
      <t>80643</t>
    </r>
    <r>
      <rPr>
        <sz val="10"/>
        <rFont val="標楷體"/>
        <family val="4"/>
      </rPr>
      <t>高雄市前鎮區保泰路</t>
    </r>
    <r>
      <rPr>
        <sz val="10"/>
        <rFont val="Times New Roman"/>
        <family val="1"/>
      </rPr>
      <t>419</t>
    </r>
    <r>
      <rPr>
        <sz val="10"/>
        <rFont val="標楷體"/>
        <family val="4"/>
      </rPr>
      <t>號</t>
    </r>
  </si>
  <si>
    <t>07-7616000#105</t>
  </si>
  <si>
    <t>wini520@pchome.com.tw</t>
  </si>
  <si>
    <t>辛世杰</t>
  </si>
  <si>
    <t>王薇婷</t>
  </si>
  <si>
    <t>新正薪醫院</t>
  </si>
  <si>
    <t>高雄市前鎮區一心一路233號</t>
  </si>
  <si>
    <t>80652高雄市前鎮區一心一路233號</t>
  </si>
  <si>
    <t>07-9705335#6668</t>
  </si>
  <si>
    <t>peggyko9865@gmail.com
e0956885250@gmail.com</t>
  </si>
  <si>
    <t>蕭政岳</t>
  </si>
  <si>
    <t>柯佩億
羅培倫</t>
  </si>
  <si>
    <t>高雄醫學大學附設中和紀念醫院</t>
  </si>
  <si>
    <r>
      <t>高雄市三民區自由一路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號</t>
    </r>
  </si>
  <si>
    <r>
      <t>80708</t>
    </r>
    <r>
      <rPr>
        <sz val="10"/>
        <rFont val="標楷體"/>
        <family val="4"/>
      </rPr>
      <t>高雄市三民區自由一路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號</t>
    </r>
  </si>
  <si>
    <t>07-3121101#7774</t>
  </si>
  <si>
    <t>830323@ms.kmuh.org.tw</t>
  </si>
  <si>
    <t>蕭璧容</t>
  </si>
  <si>
    <t>林秀珠</t>
  </si>
  <si>
    <t>元成診所</t>
  </si>
  <si>
    <r>
      <t>高雄市三民區陽明路</t>
    </r>
    <r>
      <rPr>
        <sz val="10"/>
        <rFont val="Times New Roman"/>
        <family val="1"/>
      </rPr>
      <t>81</t>
    </r>
    <r>
      <rPr>
        <sz val="10"/>
        <rFont val="標楷體"/>
        <family val="4"/>
      </rPr>
      <t>號</t>
    </r>
  </si>
  <si>
    <r>
      <t>80773</t>
    </r>
    <r>
      <rPr>
        <sz val="10"/>
        <rFont val="標楷體"/>
        <family val="4"/>
      </rPr>
      <t>高雄市三民區陽明路</t>
    </r>
    <r>
      <rPr>
        <sz val="10"/>
        <rFont val="Times New Roman"/>
        <family val="1"/>
      </rPr>
      <t>81</t>
    </r>
    <r>
      <rPr>
        <sz val="10"/>
        <rFont val="標楷體"/>
        <family val="4"/>
      </rPr>
      <t>號</t>
    </r>
  </si>
  <si>
    <r>
      <t>07-3903808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07-3903809</t>
    </r>
  </si>
  <si>
    <t>chen550106@yahoo.com.tw
yuancheng3903808@yahoo.com.tw</t>
  </si>
  <si>
    <t>陳登旺</t>
  </si>
  <si>
    <t>陳惠卿</t>
  </si>
  <si>
    <t>鼎山診所</t>
  </si>
  <si>
    <t>高雄市三民區鼎山街598號</t>
  </si>
  <si>
    <t>80786高雄市三民區鼎山街598號</t>
  </si>
  <si>
    <t>07-3824296</t>
  </si>
  <si>
    <t>yun6817@yahoo.com.tw
3824296@gmail.com</t>
  </si>
  <si>
    <t>王茂聲</t>
  </si>
  <si>
    <t>林筱筠</t>
  </si>
  <si>
    <t>高雄市楠梓區楠陽路136號</t>
  </si>
  <si>
    <t>81160高雄市楠梓區楠陽路136號</t>
  </si>
  <si>
    <t>07-3517166#3116</t>
  </si>
  <si>
    <t>cm@jiannren.org.tw</t>
  </si>
  <si>
    <t>蘇聖棋</t>
  </si>
  <si>
    <t>蔡雅琪</t>
  </si>
  <si>
    <t>高雄市立小港醫院(委託財團法人私立高雄醫學大學經營)</t>
  </si>
  <si>
    <t>高雄市小港區山明路482號</t>
  </si>
  <si>
    <t>81267高雄市小港區山明路482號</t>
  </si>
  <si>
    <t>0870048@kmhk.org.tw
0860164@kmhk.org.tw</t>
  </si>
  <si>
    <t>林麗英
羅婉菁</t>
  </si>
  <si>
    <t xml:space="preserve">國軍高雄總醫院左營分院附設民眾診療服務處 </t>
  </si>
  <si>
    <t>高雄市左營區軍校路553號</t>
  </si>
  <si>
    <t>81342高雄市左營區軍校路553號</t>
  </si>
  <si>
    <t>07-5881253</t>
  </si>
  <si>
    <t>n000841@ngh.com.tw</t>
  </si>
  <si>
    <t>徐嘉宏</t>
  </si>
  <si>
    <t>何玉婷</t>
  </si>
  <si>
    <t>高雄榮民總醫院</t>
  </si>
  <si>
    <t>高雄市左營區大中一路386號</t>
  </si>
  <si>
    <t>81362高雄市左營區大中一路386號 新代科</t>
  </si>
  <si>
    <t>07-3422121#7370</t>
  </si>
  <si>
    <t>lctung@vghks.gov.tw
wlyuan@vghks.gov.tw
cckuo@vghks.gov.tw</t>
  </si>
  <si>
    <t>朱志勳</t>
  </si>
  <si>
    <t>董蘭芝</t>
  </si>
  <si>
    <t>高雄市立岡山醫院(委託秀傳醫療社團法人經營)</t>
  </si>
  <si>
    <r>
      <t>高雄市岡山區壽天路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號</t>
    </r>
  </si>
  <si>
    <r>
      <t>82041</t>
    </r>
    <r>
      <rPr>
        <sz val="10"/>
        <rFont val="標楷體"/>
        <family val="4"/>
      </rPr>
      <t>高雄市岡山區壽天路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號</t>
    </r>
  </si>
  <si>
    <t>07-6222131#51199</t>
  </si>
  <si>
    <t>ksdp199@ks.org.tw</t>
  </si>
  <si>
    <t>于慶龍</t>
  </si>
  <si>
    <t>楊美鉛</t>
  </si>
  <si>
    <t xml:space="preserve">國軍高雄總醫院岡山分院附設民眾診療服務處 </t>
  </si>
  <si>
    <r>
      <t>高雄市岡山區大義二路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</si>
  <si>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82050</t>
    </r>
    <r>
      <rPr>
        <sz val="10"/>
        <rFont val="標楷體"/>
        <family val="4"/>
      </rPr>
      <t>高雄市岡山區大義二路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</si>
  <si>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t>07-6250919#1213</t>
  </si>
  <si>
    <t>mingach@gmail.com
mingach68@mail.afgsh.org.tw</t>
  </si>
  <si>
    <t>高建仁</t>
  </si>
  <si>
    <t>李淑芳</t>
  </si>
  <si>
    <t>惠川醫院</t>
  </si>
  <si>
    <t>高雄市岡山區岡山路92號</t>
  </si>
  <si>
    <t>82051高雄市岡山區岡山路92號</t>
  </si>
  <si>
    <t>07-6229292#1131</t>
  </si>
  <si>
    <t>tsai201716@yahoo.com.tw</t>
  </si>
  <si>
    <t>林哲明</t>
  </si>
  <si>
    <t>義大醫療財團法人義大醫院</t>
  </si>
  <si>
    <r>
      <t>高雄市燕巢區角宿里義大路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</si>
  <si>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82445</t>
    </r>
    <r>
      <rPr>
        <sz val="10"/>
        <rFont val="標楷體"/>
        <family val="4"/>
      </rPr>
      <t>高雄市燕巢區角宿里義大路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</si>
  <si>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t>07-6150011#5959</t>
  </si>
  <si>
    <t>ed105084@edah.org.tw
kely0106@gmail.com</t>
  </si>
  <si>
    <t>盧永川</t>
  </si>
  <si>
    <t>林怡貞
莊銀米</t>
  </si>
  <si>
    <t>文山診所</t>
  </si>
  <si>
    <r>
      <t>高雄市鳳山區建國路三段</t>
    </r>
    <r>
      <rPr>
        <sz val="10"/>
        <rFont val="Times New Roman"/>
        <family val="1"/>
      </rPr>
      <t>157</t>
    </r>
    <r>
      <rPr>
        <sz val="10"/>
        <rFont val="標楷體"/>
        <family val="4"/>
      </rPr>
      <t>號</t>
    </r>
  </si>
  <si>
    <r>
      <t>83044</t>
    </r>
    <r>
      <rPr>
        <sz val="10"/>
        <rFont val="標楷體"/>
        <family val="4"/>
      </rPr>
      <t>高雄市鳳山區建國路三段</t>
    </r>
    <r>
      <rPr>
        <sz val="10"/>
        <rFont val="Times New Roman"/>
        <family val="1"/>
      </rPr>
      <t>157</t>
    </r>
    <r>
      <rPr>
        <sz val="10"/>
        <rFont val="標楷體"/>
        <family val="4"/>
      </rPr>
      <t>號</t>
    </r>
  </si>
  <si>
    <t>07-7107010</t>
  </si>
  <si>
    <t>newsally@leesclinic.org</t>
  </si>
  <si>
    <t>陳素榆</t>
  </si>
  <si>
    <t>李佩儒</t>
  </si>
  <si>
    <t>高雄市鳳山區文化路25號1樓</t>
  </si>
  <si>
    <t>83045高雄市鳳山區文化路25號1樓</t>
  </si>
  <si>
    <t>07-7993009</t>
  </si>
  <si>
    <t>dasing888@yahoo.com.tw</t>
  </si>
  <si>
    <t>謝俊彥</t>
  </si>
  <si>
    <t>楊姵榆</t>
  </si>
  <si>
    <t xml:space="preserve">高雄市立鳳山醫院（委託長庚醫療財團法人經營） </t>
  </si>
  <si>
    <r>
      <t>高雄巿鳳山區經武路</t>
    </r>
    <r>
      <rPr>
        <sz val="10"/>
        <rFont val="Times New Roman"/>
        <family val="1"/>
      </rPr>
      <t xml:space="preserve"> 42</t>
    </r>
    <r>
      <rPr>
        <sz val="10"/>
        <rFont val="標楷體"/>
        <family val="4"/>
      </rPr>
      <t>號</t>
    </r>
  </si>
  <si>
    <r>
      <t>83046</t>
    </r>
    <r>
      <rPr>
        <sz val="10"/>
        <rFont val="標楷體"/>
        <family val="4"/>
      </rPr>
      <t>高雄巿鳳山區經武路</t>
    </r>
    <r>
      <rPr>
        <sz val="10"/>
        <rFont val="Times New Roman"/>
        <family val="1"/>
      </rPr>
      <t xml:space="preserve"> 42</t>
    </r>
    <r>
      <rPr>
        <sz val="10"/>
        <rFont val="標楷體"/>
        <family val="4"/>
      </rPr>
      <t>號</t>
    </r>
  </si>
  <si>
    <t>07-7418151#3410</t>
  </si>
  <si>
    <t>yang0624@cgmh.org.tw</t>
  </si>
  <si>
    <t>廖上智</t>
  </si>
  <si>
    <t>楊琇如</t>
  </si>
  <si>
    <t>文德診所</t>
  </si>
  <si>
    <t>高雄巿鳳山區文衡路301號1F</t>
  </si>
  <si>
    <t>83052高雄巿鳳山區文衡路301號1F</t>
  </si>
  <si>
    <t>07-7805189</t>
  </si>
  <si>
    <t>07-7805249</t>
  </si>
  <si>
    <t>wendeclinic@gmail.com</t>
  </si>
  <si>
    <t>簡明德</t>
  </si>
  <si>
    <t>惠德醫院</t>
  </si>
  <si>
    <t>高雄市鳳山區福祥街81號</t>
  </si>
  <si>
    <t>83086高雄市鳳山區福祥街81號</t>
  </si>
  <si>
    <t>07-8126000</t>
  </si>
  <si>
    <t>shusuyun@yahoo.com.tw
hd.t2611@msa.hinet.net</t>
  </si>
  <si>
    <t>余政經</t>
  </si>
  <si>
    <t>許素雲</t>
  </si>
  <si>
    <t>杏和醫院</t>
  </si>
  <si>
    <t>高雄市鳳山區五甲二路389號</t>
  </si>
  <si>
    <t>83092高雄市鳳山區五甲二路389號</t>
  </si>
  <si>
    <t>07-7613111#1208</t>
  </si>
  <si>
    <t>zoeging123@hotmail.com</t>
  </si>
  <si>
    <t>張廷仰</t>
  </si>
  <si>
    <t>蘇姿方</t>
  </si>
  <si>
    <t>長庚醫療財團法人高雄長庚紀念醫院</t>
  </si>
  <si>
    <r>
      <t>高雄市鳥松區大埤路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醫學大樓</t>
    </r>
    <r>
      <rPr>
        <sz val="10"/>
        <rFont val="Times New Roman"/>
        <family val="1"/>
      </rPr>
      <t>12F</t>
    </r>
    <r>
      <rPr>
        <sz val="10"/>
        <rFont val="標楷體"/>
        <family val="4"/>
      </rPr>
      <t>糖尿病健康促進中心</t>
    </r>
  </si>
  <si>
    <r>
      <t>83301</t>
    </r>
    <r>
      <rPr>
        <sz val="10"/>
        <rFont val="標楷體"/>
        <family val="4"/>
      </rPr>
      <t>高雄市鳥松區大埤路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醫學大樓</t>
    </r>
    <r>
      <rPr>
        <sz val="10"/>
        <rFont val="Times New Roman"/>
        <family val="1"/>
      </rPr>
      <t>12F</t>
    </r>
    <r>
      <rPr>
        <sz val="10"/>
        <rFont val="標楷體"/>
        <family val="4"/>
      </rPr>
      <t>糖尿病健康促進中心</t>
    </r>
  </si>
  <si>
    <r>
      <t>07-7317123#2106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2798</t>
    </r>
  </si>
  <si>
    <t>pink4735@cgmh.org.tw
lwj520213@cgmh.org.tw</t>
  </si>
  <si>
    <t>陳榮福</t>
  </si>
  <si>
    <t>許心瑜
林紋琴</t>
  </si>
  <si>
    <t>建佑醫院</t>
  </si>
  <si>
    <t>高雄市林園區東林西路360號</t>
  </si>
  <si>
    <t>83250高雄市林園區東林西路360號</t>
  </si>
  <si>
    <t>07-6437901#450</t>
  </si>
  <si>
    <t>s2017888@yahoo.com.tw</t>
  </si>
  <si>
    <t>朱文洋</t>
  </si>
  <si>
    <t>劉燕青</t>
  </si>
  <si>
    <t>大政診所</t>
  </si>
  <si>
    <t>高雄市旗山區延平一路337號</t>
  </si>
  <si>
    <t>84241高雄市旗山區延平一路337號</t>
  </si>
  <si>
    <t>07-6622588</t>
  </si>
  <si>
    <t>dajeng888@gmail.com</t>
  </si>
  <si>
    <t>賴承志</t>
  </si>
  <si>
    <t>鍾文珠</t>
  </si>
  <si>
    <t>高雄市旗山區大德里中學路60號</t>
  </si>
  <si>
    <t>84247高雄市旗山區大德里中學路60號</t>
  </si>
  <si>
    <t>07-6613811#1241</t>
  </si>
  <si>
    <t>chis337062@chis.mohw.gov.tw</t>
  </si>
  <si>
    <t>陳俊榮</t>
  </si>
  <si>
    <t>趙月群</t>
  </si>
  <si>
    <t>大元診所</t>
  </si>
  <si>
    <t>84247</t>
  </si>
  <si>
    <t>高雄市旗山區大同街13-1號</t>
  </si>
  <si>
    <t>84247高雄市旗山區大同街13-1號</t>
  </si>
  <si>
    <t>0972-606-862</t>
  </si>
  <si>
    <t>07-6612100</t>
  </si>
  <si>
    <t>dayuan.clinic@gmail.com</t>
  </si>
  <si>
    <t>許世傑</t>
  </si>
  <si>
    <t>大嘉診所</t>
  </si>
  <si>
    <t>高雄市六龜區太平路114號</t>
  </si>
  <si>
    <t>84441高雄市六龜區太平路114號</t>
  </si>
  <si>
    <r>
      <t>07-6895789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07-7993209(</t>
    </r>
    <r>
      <rPr>
        <sz val="10"/>
        <rFont val="細明體"/>
        <family val="3"/>
      </rPr>
      <t>亞境</t>
    </r>
    <r>
      <rPr>
        <sz val="10"/>
        <rFont val="Times New Roman"/>
        <family val="1"/>
      </rPr>
      <t>)</t>
    </r>
  </si>
  <si>
    <t>alis3566924@gmail.com
lisachen1208@gmail.com
roctbaby14@gmail.com
dachia888@gmail.com</t>
  </si>
  <si>
    <t>吳俊漢</t>
  </si>
  <si>
    <t>陳美珠
賴育誠</t>
  </si>
  <si>
    <t>屏東縣
7家</t>
  </si>
  <si>
    <r>
      <t>屏東縣屏東市自由路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</si>
  <si>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r>
      <t>90054</t>
    </r>
    <r>
      <rPr>
        <sz val="10"/>
        <rFont val="標楷體"/>
        <family val="4"/>
      </rPr>
      <t>屏東縣屏東市自由路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</si>
  <si>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t>08-7363011#2270</t>
  </si>
  <si>
    <t>20256@pntn.mohw.gov.tw
01314@pntn.mohw.gov.tw</t>
  </si>
  <si>
    <t>周炳全</t>
  </si>
  <si>
    <t>陳子玄</t>
  </si>
  <si>
    <t>屏基醫療財團法人屏東基督教醫院</t>
  </si>
  <si>
    <r>
      <t>屏東市大連路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</si>
  <si>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r>
      <t>90059</t>
    </r>
    <r>
      <rPr>
        <sz val="10"/>
        <rFont val="標楷體"/>
        <family val="4"/>
      </rPr>
      <t>屏東市大連路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</si>
  <si>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r>
      <t>08-7369905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08-7368686#2130</t>
    </r>
  </si>
  <si>
    <t>08-7381221</t>
  </si>
  <si>
    <t>04138@ptch.org.tw</t>
  </si>
  <si>
    <t>高肇隆</t>
  </si>
  <si>
    <t>王雅慧</t>
  </si>
  <si>
    <t>屏東市中山路123號</t>
  </si>
  <si>
    <t>90064屏東市中山路123號</t>
  </si>
  <si>
    <r>
      <t>08-7665995#2036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2037</t>
    </r>
  </si>
  <si>
    <t>08-7340833</t>
  </si>
  <si>
    <t>t0608@mail.paochien.com.tw</t>
  </si>
  <si>
    <t>謝欣宏</t>
  </si>
  <si>
    <t>巴秀霞</t>
  </si>
  <si>
    <r>
      <t>屏東市民族路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號</t>
    </r>
  </si>
  <si>
    <r>
      <t>90078</t>
    </r>
    <r>
      <rPr>
        <sz val="10"/>
        <rFont val="標楷體"/>
        <family val="4"/>
      </rPr>
      <t>屏東市民族路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號</t>
    </r>
  </si>
  <si>
    <t>08-7668901#15</t>
  </si>
  <si>
    <t>08-7668902</t>
  </si>
  <si>
    <t>t3275@ms25.hinet.net
huichun_hsh1234@yahoo.com.tw</t>
  </si>
  <si>
    <t>李洮俊</t>
  </si>
  <si>
    <t>徐慧君</t>
  </si>
  <si>
    <r>
      <t>屏東縣東港鎮中正路一段</t>
    </r>
    <r>
      <rPr>
        <sz val="10"/>
        <rFont val="Times New Roman"/>
        <family val="1"/>
      </rPr>
      <t>210</t>
    </r>
    <r>
      <rPr>
        <sz val="10"/>
        <rFont val="標楷體"/>
        <family val="4"/>
      </rPr>
      <t>號</t>
    </r>
  </si>
  <si>
    <r>
      <t>92842</t>
    </r>
    <r>
      <rPr>
        <sz val="10"/>
        <rFont val="標楷體"/>
        <family val="4"/>
      </rPr>
      <t>屏東縣東港鎮中正路一段</t>
    </r>
    <r>
      <rPr>
        <sz val="10"/>
        <rFont val="Times New Roman"/>
        <family val="1"/>
      </rPr>
      <t>210</t>
    </r>
    <r>
      <rPr>
        <sz val="10"/>
        <rFont val="標楷體"/>
        <family val="4"/>
      </rPr>
      <t>號</t>
    </r>
  </si>
  <si>
    <t>08-8329966#2022</t>
  </si>
  <si>
    <t>08-8329977</t>
  </si>
  <si>
    <t>summer31kimo@yahoo.com.tw;
reie81@mail.tsmh.org.tw</t>
  </si>
  <si>
    <t>陳寶瓊</t>
  </si>
  <si>
    <t>陳亮秀</t>
  </si>
  <si>
    <t>輔英科技大學附設醫院</t>
  </si>
  <si>
    <r>
      <t>屏東縣東港鎮興台里中山路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號</t>
    </r>
  </si>
  <si>
    <r>
      <t>92847</t>
    </r>
    <r>
      <rPr>
        <sz val="10"/>
        <rFont val="標楷體"/>
        <family val="4"/>
      </rPr>
      <t>屏東縣東港鎮興台里中山路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號</t>
    </r>
  </si>
  <si>
    <t>08-8323146#1512</t>
  </si>
  <si>
    <t>08-8327244</t>
  </si>
  <si>
    <t>yuchin0716@yahoo.com.tw</t>
  </si>
  <si>
    <t>施景唐</t>
  </si>
  <si>
    <t>洪郁菁</t>
  </si>
  <si>
    <t>恆基醫療財團法人恆春基督教醫院</t>
  </si>
  <si>
    <t>屏東縣恆春鎮恆西路21號</t>
  </si>
  <si>
    <t>94642屏東縣恆春鎮恆西路21號</t>
  </si>
  <si>
    <t>08-8892293#889</t>
  </si>
  <si>
    <t>08-8892214</t>
  </si>
  <si>
    <t>hcch.m321@gmail.com</t>
  </si>
  <si>
    <t>陳育明</t>
  </si>
  <si>
    <t>陳靜芬</t>
  </si>
  <si>
    <t>宜蘭縣
9家</t>
  </si>
  <si>
    <t>宜蘭市新民路152號</t>
  </si>
  <si>
    <t>26042宜蘭縣宜蘭市新民路152號</t>
  </si>
  <si>
    <t>03-9325192#12377</t>
  </si>
  <si>
    <t>03-9354210</t>
  </si>
  <si>
    <t>13791@ymuh.ym.edu.tw</t>
  </si>
  <si>
    <t>許黎洲</t>
  </si>
  <si>
    <t>楊文菊
林佩瑩</t>
  </si>
  <si>
    <t>開蘭安心診所</t>
  </si>
  <si>
    <r>
      <t>宜蘭市神農路一段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號</t>
    </r>
  </si>
  <si>
    <r>
      <t>26047</t>
    </r>
    <r>
      <rPr>
        <sz val="10"/>
        <rFont val="標楷體"/>
        <family val="4"/>
      </rPr>
      <t>宜蘭市神農路一段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號</t>
    </r>
  </si>
  <si>
    <t>03-9311230</t>
  </si>
  <si>
    <t>03-9311384</t>
  </si>
  <si>
    <t>vicky9311230@yahoo.com.tw
klees550307@yahoo.com.tw</t>
  </si>
  <si>
    <t>陳柏瑞</t>
  </si>
  <si>
    <t>涂秋妹
吳聖芝</t>
  </si>
  <si>
    <t>財團法人蘭陽仁愛醫院</t>
  </si>
  <si>
    <t>宜蘭縣宜蘭市中山路二段260號</t>
  </si>
  <si>
    <t>26047宜蘭縣宜蘭市中山路二段260號</t>
  </si>
  <si>
    <r>
      <t>03-9321888#1003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1057</t>
    </r>
  </si>
  <si>
    <t>03-9321888#1744</t>
  </si>
  <si>
    <t>j1690@mail.jen-ai.org.tw
kiki9885293@yahooo.com.tw</t>
  </si>
  <si>
    <t>張紹演</t>
  </si>
  <si>
    <t>吳慧君</t>
  </si>
  <si>
    <t>臺北榮民總醫院員山分院附設門診部</t>
  </si>
  <si>
    <t>26058</t>
  </si>
  <si>
    <t>宜蘭縣宜蘭市林森路1號</t>
  </si>
  <si>
    <t>26058宜蘭縣宜蘭市林森路1號</t>
  </si>
  <si>
    <t>03-9373939#122</t>
  </si>
  <si>
    <t>03-9380233</t>
  </si>
  <si>
    <t>ysvh3614@mail.ysvh.gov.tw</t>
  </si>
  <si>
    <t>羅元豪</t>
  </si>
  <si>
    <t>楊芳雅</t>
  </si>
  <si>
    <t>宜蘭縣員山鄉內城村榮光路386號</t>
  </si>
  <si>
    <t>26444宜蘭縣員山鄉內城村榮光路386號</t>
  </si>
  <si>
    <t>03-9373939#185</t>
  </si>
  <si>
    <t>03-9380243</t>
  </si>
  <si>
    <t>ysvh3620@mail.ysvh.gov.tw</t>
  </si>
  <si>
    <t>賴秀婷</t>
  </si>
  <si>
    <t>財團法人天主教靈醫會羅東聖母醫院</t>
  </si>
  <si>
    <r>
      <t>宜蘭縣羅東鎮中正南路</t>
    </r>
    <r>
      <rPr>
        <sz val="10"/>
        <rFont val="Times New Roman"/>
        <family val="1"/>
      </rPr>
      <t>160</t>
    </r>
    <r>
      <rPr>
        <sz val="10"/>
        <rFont val="標楷體"/>
        <family val="4"/>
      </rPr>
      <t>號</t>
    </r>
  </si>
  <si>
    <r>
      <t>26546</t>
    </r>
    <r>
      <rPr>
        <sz val="10"/>
        <rFont val="標楷體"/>
        <family val="4"/>
      </rPr>
      <t>宜蘭縣羅東鎮中正南路</t>
    </r>
    <r>
      <rPr>
        <sz val="10"/>
        <rFont val="Times New Roman"/>
        <family val="1"/>
      </rPr>
      <t>160</t>
    </r>
    <r>
      <rPr>
        <sz val="10"/>
        <rFont val="標楷體"/>
        <family val="4"/>
      </rPr>
      <t>號</t>
    </r>
  </si>
  <si>
    <t>03-9544106#6230</t>
  </si>
  <si>
    <t>03-9575653</t>
  </si>
  <si>
    <t>smh00815@smh.org.tw
smh05479@smh.org.tw</t>
  </si>
  <si>
    <t>陳怡萍</t>
  </si>
  <si>
    <t>醫療財團法人羅許基金會羅東博愛醫院</t>
  </si>
  <si>
    <r>
      <t>宜蘭縣羅東鎮南昌街</t>
    </r>
    <r>
      <rPr>
        <sz val="10"/>
        <rFont val="Times New Roman"/>
        <family val="1"/>
      </rPr>
      <t>83</t>
    </r>
    <r>
      <rPr>
        <sz val="10"/>
        <rFont val="標楷體"/>
        <family val="4"/>
      </rPr>
      <t>號</t>
    </r>
  </si>
  <si>
    <r>
      <t>26546</t>
    </r>
    <r>
      <rPr>
        <sz val="10"/>
        <rFont val="標楷體"/>
        <family val="4"/>
      </rPr>
      <t>宜蘭縣羅東鎮南昌街</t>
    </r>
    <r>
      <rPr>
        <sz val="10"/>
        <rFont val="Times New Roman"/>
        <family val="1"/>
      </rPr>
      <t>83</t>
    </r>
    <r>
      <rPr>
        <sz val="10"/>
        <rFont val="標楷體"/>
        <family val="4"/>
      </rPr>
      <t>號</t>
    </r>
  </si>
  <si>
    <r>
      <t>03-9543131#3111</t>
    </r>
  </si>
  <si>
    <t>968016@mail.pohai.org.tw</t>
  </si>
  <si>
    <t>陳煥文</t>
  </si>
  <si>
    <t>葉秉瑩</t>
  </si>
  <si>
    <r>
      <t>宜蘭縣羅東鎮光榮路</t>
    </r>
    <r>
      <rPr>
        <sz val="10"/>
        <rFont val="Times New Roman"/>
        <family val="1"/>
      </rPr>
      <t>491</t>
    </r>
    <r>
      <rPr>
        <sz val="10"/>
        <rFont val="標楷體"/>
        <family val="4"/>
      </rPr>
      <t>號</t>
    </r>
  </si>
  <si>
    <r>
      <t>26561</t>
    </r>
    <r>
      <rPr>
        <sz val="10"/>
        <rFont val="標楷體"/>
        <family val="4"/>
      </rPr>
      <t>宜蘭縣羅東鎮光榮路</t>
    </r>
    <r>
      <rPr>
        <sz val="10"/>
        <rFont val="Times New Roman"/>
        <family val="1"/>
      </rPr>
      <t>491</t>
    </r>
    <r>
      <rPr>
        <sz val="10"/>
        <rFont val="標楷體"/>
        <family val="4"/>
      </rPr>
      <t>號</t>
    </r>
  </si>
  <si>
    <t>039-556670</t>
  </si>
  <si>
    <t>039-229172</t>
  </si>
  <si>
    <t>r432188@gmail.com
tracylee.dm@gmail.com</t>
  </si>
  <si>
    <t>游能俊</t>
  </si>
  <si>
    <t>鄭佳惠</t>
  </si>
  <si>
    <t>臺北榮民總醫院蘇澳分院</t>
  </si>
  <si>
    <t>宜蘭縣蘇澳鎮蘇濱路一段301號</t>
  </si>
  <si>
    <t>27047宜蘭縣蘇澳鎮蘇濱路一段301號</t>
  </si>
  <si>
    <r>
      <t>03-9905106</t>
    </r>
    <r>
      <rPr>
        <sz val="10"/>
        <rFont val="標楷體"/>
        <family val="4"/>
      </rPr>
      <t>＃</t>
    </r>
    <r>
      <rPr>
        <sz val="10"/>
        <rFont val="Times New Roman"/>
        <family val="1"/>
      </rPr>
      <t>6150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6170</t>
    </r>
  </si>
  <si>
    <t>tseng@mail.savh.gov.tw</t>
  </si>
  <si>
    <t>譚本忠</t>
  </si>
  <si>
    <t>曾麗鳳</t>
  </si>
  <si>
    <t>花蓮縣
6家</t>
  </si>
  <si>
    <t>佛教慈濟醫療財團法人花蓮慈濟醫院</t>
  </si>
  <si>
    <r>
      <t>花蓮市中央路三段</t>
    </r>
    <r>
      <rPr>
        <sz val="10"/>
        <rFont val="Times New Roman"/>
        <family val="1"/>
      </rPr>
      <t>707</t>
    </r>
    <r>
      <rPr>
        <sz val="10"/>
        <rFont val="標楷體"/>
        <family val="4"/>
      </rPr>
      <t>號</t>
    </r>
  </si>
  <si>
    <r>
      <t>97002</t>
    </r>
    <r>
      <rPr>
        <sz val="10"/>
        <rFont val="標楷體"/>
        <family val="4"/>
      </rPr>
      <t>花蓮市中央路三段</t>
    </r>
    <r>
      <rPr>
        <sz val="10"/>
        <rFont val="Times New Roman"/>
        <family val="1"/>
      </rPr>
      <t>707</t>
    </r>
    <r>
      <rPr>
        <sz val="10"/>
        <rFont val="標楷體"/>
        <family val="4"/>
      </rPr>
      <t>號</t>
    </r>
  </si>
  <si>
    <t>03-8561825#12279</t>
  </si>
  <si>
    <t>03-8581087</t>
  </si>
  <si>
    <t>time@tzuchi.com.tw
wangyihsuan@gmail.com</t>
  </si>
  <si>
    <t>吳篤安</t>
  </si>
  <si>
    <t>王懿萱
張令雅</t>
  </si>
  <si>
    <t xml:space="preserve">醫學中心 </t>
  </si>
  <si>
    <t>臺灣基督教門諾會醫療財團法人門諾醫院</t>
  </si>
  <si>
    <r>
      <t>花蓮市民權路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>號</t>
    </r>
  </si>
  <si>
    <r>
      <t>97059</t>
    </r>
    <r>
      <rPr>
        <sz val="10"/>
        <rFont val="標楷體"/>
        <family val="4"/>
      </rPr>
      <t>花蓮市民權路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>號</t>
    </r>
  </si>
  <si>
    <t>03-8241484</t>
  </si>
  <si>
    <t>03-8241518</t>
  </si>
  <si>
    <t>siying67@mch.org.tw</t>
  </si>
  <si>
    <t>葉俊麟</t>
  </si>
  <si>
    <t>劉思吟</t>
  </si>
  <si>
    <t>衛生福利部花蓮醫院</t>
  </si>
  <si>
    <r>
      <t>花蓮市中正路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</si>
  <si>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r>
      <t>97061</t>
    </r>
    <r>
      <rPr>
        <sz val="10"/>
        <rFont val="標楷體"/>
        <family val="4"/>
      </rPr>
      <t>花蓮市中正路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</si>
  <si>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t>03-8358141#3119</t>
  </si>
  <si>
    <t>03-8335428</t>
  </si>
  <si>
    <t>inderol2012@gamil.com</t>
  </si>
  <si>
    <t>蔡尚儒</t>
  </si>
  <si>
    <t>楊湘琳</t>
  </si>
  <si>
    <t>國軍花蓮總醫院附設民眾診療服務處</t>
  </si>
  <si>
    <t>花蓮縣新城鄉嘉里村嘉里路163號</t>
  </si>
  <si>
    <t>97144花蓮縣新城鄉嘉里村嘉里路163號</t>
  </si>
  <si>
    <t>03-8263151</t>
  </si>
  <si>
    <t>jakiesun@gmail.com
dm@mail.h805.com.tw</t>
  </si>
  <si>
    <t>孫銘聰</t>
  </si>
  <si>
    <t>簡芝青</t>
  </si>
  <si>
    <t>花蓮縣秀林鄉衛生所</t>
  </si>
  <si>
    <r>
      <t>花蓮縣秀林鄉秀林村秀林路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號</t>
    </r>
  </si>
  <si>
    <r>
      <t xml:space="preserve">97252 </t>
    </r>
    <r>
      <rPr>
        <sz val="10"/>
        <rFont val="標楷體"/>
        <family val="4"/>
      </rPr>
      <t>花蓮縣秀林鄉秀林村秀林路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號</t>
    </r>
  </si>
  <si>
    <t>03-8612122#218</t>
  </si>
  <si>
    <t>03-8612125</t>
  </si>
  <si>
    <t>slphc09@ms.hlshb.gov.tw</t>
  </si>
  <si>
    <t>田惠文</t>
  </si>
  <si>
    <t>陳琦諺</t>
  </si>
  <si>
    <t>臺北榮民總醫院玉里分院</t>
  </si>
  <si>
    <t>花蓮縣玉里鎮新興街91號</t>
  </si>
  <si>
    <t>98142花蓮縣玉里鎮新興街91號</t>
  </si>
  <si>
    <t>03-8883141#292</t>
  </si>
  <si>
    <t>03-8887011</t>
  </si>
  <si>
    <t>dm292@vhyl.gov.tw</t>
  </si>
  <si>
    <t>林永捷</t>
  </si>
  <si>
    <t>林秀明</t>
  </si>
  <si>
    <t>台東縣
4家</t>
  </si>
  <si>
    <t>東基醫療財團法人台東基督教醫院</t>
  </si>
  <si>
    <t>台東市開封街350號</t>
  </si>
  <si>
    <t>95048台東市開封街350號</t>
  </si>
  <si>
    <t>089-323362#1203</t>
  </si>
  <si>
    <t>089-960210</t>
  </si>
  <si>
    <t>jennifer@tch.org.tw</t>
  </si>
  <si>
    <t>黃信揚</t>
  </si>
  <si>
    <t>孫宜珍</t>
  </si>
  <si>
    <t>臺北榮民總醫院臺東分院</t>
  </si>
  <si>
    <t>台東市更生路1000號</t>
  </si>
  <si>
    <r>
      <t>95050</t>
    </r>
    <r>
      <rPr>
        <sz val="10"/>
        <rFont val="標楷體"/>
        <family val="4"/>
      </rPr>
      <t>台東市更生路</t>
    </r>
    <r>
      <rPr>
        <sz val="10"/>
        <rFont val="Times New Roman"/>
        <family val="1"/>
      </rPr>
      <t>1000</t>
    </r>
    <r>
      <rPr>
        <sz val="10"/>
        <rFont val="標楷體"/>
        <family val="4"/>
      </rPr>
      <t>號</t>
    </r>
  </si>
  <si>
    <t>089-222995#1127</t>
  </si>
  <si>
    <t>089-222909</t>
  </si>
  <si>
    <t>rueili@vhtt.gov..tw</t>
  </si>
  <si>
    <t>黃偉倫</t>
  </si>
  <si>
    <t>邱瑞莉</t>
  </si>
  <si>
    <t>天主教花蓮教區醫療財團法人台東聖母醫院</t>
  </si>
  <si>
    <r>
      <t>台東市杭州街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</si>
  <si>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95051</t>
    </r>
    <r>
      <rPr>
        <sz val="10"/>
        <rFont val="標楷體"/>
        <family val="4"/>
      </rPr>
      <t>台東市杭州街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</si>
  <si>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089-322833#157</t>
    </r>
  </si>
  <si>
    <t>089-347843</t>
  </si>
  <si>
    <t>n000135@st-mary.org.com.tw</t>
  </si>
  <si>
    <t>傅珊珊</t>
  </si>
  <si>
    <t>王銀霞</t>
  </si>
  <si>
    <t>台灣基督長老教會馬偕醫療財團法人台東馬偕紀念醫院</t>
  </si>
  <si>
    <r>
      <t>台東巿長沙街</t>
    </r>
    <r>
      <rPr>
        <sz val="10"/>
        <rFont val="Times New Roman"/>
        <family val="1"/>
      </rPr>
      <t>303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</si>
  <si>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95054</t>
    </r>
    <r>
      <rPr>
        <sz val="10"/>
        <rFont val="標楷體"/>
        <family val="4"/>
      </rPr>
      <t>台東巿長沙街</t>
    </r>
    <r>
      <rPr>
        <sz val="10"/>
        <rFont val="Times New Roman"/>
        <family val="1"/>
      </rPr>
      <t>303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</si>
  <si>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t>089-310150#328</t>
  </si>
  <si>
    <t>089-361491</t>
  </si>
  <si>
    <t>a1919@mmh.org.tw</t>
  </si>
  <si>
    <t>吳克燕</t>
  </si>
  <si>
    <t>黃月秋</t>
  </si>
  <si>
    <t xml:space="preserve">區域醫院 </t>
  </si>
  <si>
    <t>連江縣
1家</t>
  </si>
  <si>
    <t>連江縣立醫院</t>
  </si>
  <si>
    <r>
      <t>連江縣南竿鄉復興村</t>
    </r>
    <r>
      <rPr>
        <sz val="10"/>
        <rFont val="Times New Roman"/>
        <family val="1"/>
      </rPr>
      <t>217</t>
    </r>
    <r>
      <rPr>
        <sz val="10"/>
        <rFont val="標楷體"/>
        <family val="4"/>
      </rPr>
      <t>號</t>
    </r>
  </si>
  <si>
    <r>
      <rPr>
        <sz val="10"/>
        <rFont val="Times New Roman"/>
        <family val="1"/>
      </rPr>
      <t>20941</t>
    </r>
    <r>
      <rPr>
        <sz val="10"/>
        <rFont val="標楷體"/>
        <family val="4"/>
      </rPr>
      <t>連江縣南竿鄉復興村</t>
    </r>
    <r>
      <rPr>
        <sz val="10"/>
        <rFont val="Times New Roman"/>
        <family val="1"/>
      </rPr>
      <t>217</t>
    </r>
    <r>
      <rPr>
        <sz val="10"/>
        <rFont val="標楷體"/>
        <family val="4"/>
      </rPr>
      <t>號</t>
    </r>
  </si>
  <si>
    <t>0836-23995#1322</t>
  </si>
  <si>
    <t>0836-22155</t>
  </si>
  <si>
    <t>yen@matsuh.gov.tw</t>
  </si>
  <si>
    <t>張志華</t>
  </si>
  <si>
    <t>林鈺燕</t>
  </si>
  <si>
    <t>金門縣
1家</t>
  </si>
  <si>
    <t>衛生福利部金門醫院</t>
  </si>
  <si>
    <t>金門縣金湖鎮復興路2號</t>
  </si>
  <si>
    <t>89148金門縣金湖鎮復興路2號</t>
  </si>
  <si>
    <r>
      <t>082-332546</t>
    </r>
    <r>
      <rPr>
        <i/>
        <sz val="10"/>
        <rFont val="Times New Roman"/>
        <family val="1"/>
      </rPr>
      <t>#1263</t>
    </r>
  </si>
  <si>
    <t>082-337723</t>
  </si>
  <si>
    <t>evansyang@kmhp.mohw.gov.tw</t>
  </si>
  <si>
    <t>翁康寧</t>
  </si>
  <si>
    <t>楊依雯</t>
  </si>
  <si>
    <t>澎湖縣
2家</t>
  </si>
  <si>
    <t>衛生福利部澎湖醫院</t>
  </si>
  <si>
    <r>
      <t>澎湖縣馬公市中正路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</si>
  <si>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r>
      <t>88041</t>
    </r>
    <r>
      <rPr>
        <sz val="10"/>
        <rFont val="標楷體"/>
        <family val="4"/>
      </rPr>
      <t>澎湖縣馬公市中正路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</si>
  <si>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t>06-9261151#50118</t>
  </si>
  <si>
    <t>06-9265517</t>
  </si>
  <si>
    <t>ahigh162@yahoo.com.tw</t>
  </si>
  <si>
    <t>吳芳燦</t>
  </si>
  <si>
    <t>張淑慧</t>
  </si>
  <si>
    <r>
      <t>澎湖縣馬公市前寮里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號</t>
    </r>
  </si>
  <si>
    <r>
      <t>88056</t>
    </r>
    <r>
      <rPr>
        <sz val="10"/>
        <rFont val="標楷體"/>
        <family val="4"/>
      </rPr>
      <t>澎湖縣馬公市前寮里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號</t>
    </r>
  </si>
  <si>
    <t>06-9217585
06-9211116#59128</t>
  </si>
  <si>
    <t>06-9218845</t>
  </si>
  <si>
    <t>chii1832@gmail.com</t>
  </si>
  <si>
    <t>羅章翰</t>
  </si>
  <si>
    <t>周慧娟</t>
  </si>
  <si>
    <t>台北市北投區石牌路2段201號中正樓11樓618室(新陳代謝科)</t>
  </si>
  <si>
    <r>
      <t>jsbdiabetes@ntuh.gov.tw</t>
    </r>
    <r>
      <rPr>
        <sz val="9"/>
        <rFont val="新細明體"/>
        <family val="1"/>
      </rPr>
      <t xml:space="preserve">
pt052@js.ntuh.gov.tw</t>
    </r>
  </si>
  <si>
    <t>06-2130703</t>
  </si>
  <si>
    <t>06-2762143</t>
  </si>
  <si>
    <t>07-3468291</t>
  </si>
  <si>
    <t>07-8036783#3204</t>
  </si>
  <si>
    <t>05-2744188</t>
  </si>
  <si>
    <t>05-5332121#5127</t>
  </si>
  <si>
    <t>037-773088#55107</t>
  </si>
  <si>
    <t>037-676826</t>
  </si>
  <si>
    <t>02-82001870</t>
  </si>
  <si>
    <t>03 4799595#326523</t>
  </si>
  <si>
    <r>
      <t>03-3699721#2237</t>
    </r>
  </si>
  <si>
    <t>02-22570330</t>
  </si>
  <si>
    <t>02-77281342</t>
  </si>
  <si>
    <t>02-26844525</t>
  </si>
  <si>
    <t>02-86462121</t>
  </si>
  <si>
    <t>xd502091@tzuchi.com.tw</t>
  </si>
  <si>
    <t>csha2053@csh.org.tw
csha2200@csh.org.tw</t>
  </si>
  <si>
    <t>jane@vghtc.gov.tw</t>
  </si>
  <si>
    <t>00767@tnhosp.mohw.gov.tw</t>
  </si>
  <si>
    <t>林靖愉</t>
  </si>
  <si>
    <t>coco08312002@yahoo.com.tw
yu660415@yahoo.com.tw</t>
  </si>
  <si>
    <t>6014@yuanrung.com.tw</t>
  </si>
  <si>
    <t>黎雨青</t>
  </si>
  <si>
    <t>蕭怡君</t>
  </si>
  <si>
    <t>04-25608866</t>
  </si>
  <si>
    <t>wendy25670575@hotmail.com</t>
  </si>
  <si>
    <t>張晨慧</t>
  </si>
  <si>
    <t>郭靜雯
張安</t>
  </si>
  <si>
    <t>黃幸玲</t>
  </si>
  <si>
    <t>苗栗縣苗栗市高苗里信義街36號2樓</t>
  </si>
  <si>
    <t>36052苗栗縣苗栗市高苗里信義街36號2樓</t>
  </si>
  <si>
    <t>a409@dachien.com.tw</t>
  </si>
  <si>
    <t>吳美淑</t>
  </si>
  <si>
    <t>bedlucy@tcmail.mohw.gov.tw</t>
  </si>
  <si>
    <r>
      <t>02-24313131#2318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2316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2355</t>
    </r>
  </si>
  <si>
    <t xml:space="preserve">02-87972121 </t>
  </si>
  <si>
    <t>02-28332211-2428</t>
  </si>
  <si>
    <r>
      <t>03-338-4889~2191</t>
    </r>
  </si>
  <si>
    <t>新國民醫療社團法人新國民醫院</t>
  </si>
  <si>
    <t>桃園縣中壢市復興路152號</t>
  </si>
  <si>
    <t>32041桃園市中壢區復興路152號</t>
  </si>
  <si>
    <t>03-4225180#205</t>
  </si>
  <si>
    <t>03-4228925</t>
  </si>
  <si>
    <t>pinkyh1228@gmail.com
skmh205@gmail.com</t>
  </si>
  <si>
    <t>吳運東</t>
  </si>
  <si>
    <t>黃聖雯
歐芸彤</t>
  </si>
  <si>
    <t>陳光文</t>
  </si>
  <si>
    <t>黃靖棻</t>
  </si>
  <si>
    <t>林鴻安</t>
  </si>
  <si>
    <t>吳佳玲</t>
  </si>
  <si>
    <t>林永隆</t>
  </si>
  <si>
    <t>王美麗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</si>
</sst>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_ "/>
    <numFmt numFmtId="178" formatCode="0.00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&quot;月&quot;d&quot;日&quot;"/>
    <numFmt numFmtId="183" formatCode="000"/>
    <numFmt numFmtId="184" formatCode="mmm\-yyyy"/>
    <numFmt numFmtId="185" formatCode="[&gt;99999999]0000\-000\-000;000\-000\-000"/>
    <numFmt numFmtId="186" formatCode="#,##0_);[Red]\(#,##0\)"/>
    <numFmt numFmtId="187" formatCode="_-* #,##0_-;\-* #,##0_-;_-* &quot;-&quot;??_-;_-@_-"/>
    <numFmt numFmtId="188" formatCode="0.0_ "/>
    <numFmt numFmtId="189" formatCode="[$-404]AM/PM\ hh:mm:ss"/>
    <numFmt numFmtId="190" formatCode="0.0_);[Red]\(0.0\)"/>
    <numFmt numFmtId="191" formatCode="0.000_ "/>
    <numFmt numFmtId="192" formatCode="0.0000_ "/>
    <numFmt numFmtId="193" formatCode="0.000000_ "/>
    <numFmt numFmtId="194" formatCode="0.0000000_ "/>
    <numFmt numFmtId="195" formatCode="0.00000000_ "/>
    <numFmt numFmtId="196" formatCode="0.000000000_ "/>
    <numFmt numFmtId="197" formatCode="0.0000000000_ "/>
    <numFmt numFmtId="198" formatCode="0.00000000000_ "/>
    <numFmt numFmtId="199" formatCode="0.000000000000_ "/>
    <numFmt numFmtId="200" formatCode="0.0000000000000_ "/>
    <numFmt numFmtId="201" formatCode="0.00000000000000_ "/>
    <numFmt numFmtId="202" formatCode="0.000000000000000_ "/>
    <numFmt numFmtId="203" formatCode="0.0000000000000000_ "/>
    <numFmt numFmtId="204" formatCode="0.00000000000000000_ "/>
    <numFmt numFmtId="205" formatCode="0.000000000000000000_ "/>
    <numFmt numFmtId="206" formatCode="0.0000000000000000000_ "/>
    <numFmt numFmtId="207" formatCode="0.00000000000000000000_ "/>
    <numFmt numFmtId="208" formatCode="0.000000000000000000000_ "/>
    <numFmt numFmtId="209" formatCode="0.0000000000000000000000_ "/>
    <numFmt numFmtId="210" formatCode="0.00000000000000000000000_ "/>
    <numFmt numFmtId="211" formatCode="0.000000000000000000000000_ "/>
    <numFmt numFmtId="212" formatCode="0.0000000000000000000000000_ "/>
    <numFmt numFmtId="213" formatCode="0.00000000000000000000000000_ "/>
    <numFmt numFmtId="214" formatCode="0.000000000000000000000000000_ "/>
    <numFmt numFmtId="215" formatCode="0.0000000000000000000000000000_ "/>
    <numFmt numFmtId="216" formatCode="0.0%"/>
    <numFmt numFmtId="217" formatCode="[$€-2]\ #,##0.00_);[Red]\([$€-2]\ #,##0.00\)"/>
  </numFmts>
  <fonts count="61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9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標楷體"/>
      <family val="4"/>
    </font>
    <font>
      <u val="single"/>
      <sz val="9"/>
      <name val="新細明體"/>
      <family val="1"/>
    </font>
    <font>
      <sz val="10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u val="single"/>
      <sz val="9"/>
      <name val="Times New Roman"/>
      <family val="1"/>
    </font>
    <font>
      <sz val="3"/>
      <color indexed="8"/>
      <name val="新細明體"/>
      <family val="1"/>
    </font>
    <font>
      <sz val="2.5"/>
      <color indexed="8"/>
      <name val="標楷體"/>
      <family val="4"/>
    </font>
    <font>
      <sz val="1.8"/>
      <color indexed="8"/>
      <name val="標楷體"/>
      <family val="4"/>
    </font>
    <font>
      <sz val="1.75"/>
      <color indexed="8"/>
      <name val="新細明體"/>
      <family val="1"/>
    </font>
    <font>
      <sz val="1.5"/>
      <color indexed="8"/>
      <name val="標楷體"/>
      <family val="4"/>
    </font>
    <font>
      <sz val="1"/>
      <color indexed="8"/>
      <name val="標楷體"/>
      <family val="4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9"/>
      <color indexed="10"/>
      <name val="新細明體"/>
      <family val="1"/>
    </font>
    <font>
      <sz val="10"/>
      <color indexed="10"/>
      <name val="標楷體"/>
      <family val="4"/>
    </font>
    <font>
      <sz val="3"/>
      <color indexed="8"/>
      <name val="標楷體"/>
      <family val="4"/>
    </font>
    <font>
      <sz val="1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9"/>
      <color rgb="FFFF0000"/>
      <name val="新細明體"/>
      <family val="1"/>
    </font>
    <font>
      <sz val="10"/>
      <color rgb="FFFF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vertical="center"/>
    </xf>
    <xf numFmtId="0" fontId="9" fillId="34" borderId="10" xfId="47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9" fillId="33" borderId="10" xfId="47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3" fillId="33" borderId="10" xfId="47" applyFill="1" applyBorder="1" applyAlignment="1" applyProtection="1">
      <alignment vertical="center"/>
      <protection/>
    </xf>
    <xf numFmtId="0" fontId="5" fillId="34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4" borderId="10" xfId="47" applyFont="1" applyFill="1" applyBorder="1" applyAlignment="1" applyProtection="1">
      <alignment vertical="center" wrapText="1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0" fillId="0" borderId="0" xfId="34" applyFont="1" applyBorder="1" applyAlignment="1">
      <alignment vertical="center"/>
      <protection/>
    </xf>
    <xf numFmtId="0" fontId="2" fillId="0" borderId="0" xfId="34" applyFont="1" applyFill="1" applyBorder="1" applyAlignment="1">
      <alignment vertical="center"/>
      <protection/>
    </xf>
    <xf numFmtId="0" fontId="2" fillId="36" borderId="10" xfId="34" applyFont="1" applyFill="1" applyBorder="1" applyAlignment="1">
      <alignment horizontal="center" vertical="center"/>
      <protection/>
    </xf>
    <xf numFmtId="0" fontId="2" fillId="36" borderId="0" xfId="34" applyFont="1" applyFill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" vertical="center"/>
      <protection/>
    </xf>
    <xf numFmtId="0" fontId="2" fillId="33" borderId="10" xfId="34" applyFont="1" applyFill="1" applyBorder="1" applyAlignment="1">
      <alignment horizontal="center" vertical="center" wrapText="1"/>
      <protection/>
    </xf>
    <xf numFmtId="0" fontId="2" fillId="33" borderId="10" xfId="34" applyFont="1" applyFill="1" applyBorder="1" applyAlignment="1">
      <alignment vertical="center" wrapText="1"/>
      <protection/>
    </xf>
    <xf numFmtId="0" fontId="5" fillId="33" borderId="10" xfId="34" applyFont="1" applyFill="1" applyBorder="1" applyAlignment="1">
      <alignment vertical="center" wrapText="1"/>
      <protection/>
    </xf>
    <xf numFmtId="0" fontId="5" fillId="33" borderId="10" xfId="34" applyFont="1" applyFill="1" applyBorder="1" applyAlignment="1">
      <alignment vertical="center"/>
      <protection/>
    </xf>
    <xf numFmtId="0" fontId="2" fillId="33" borderId="10" xfId="34" applyFont="1" applyFill="1" applyBorder="1" applyAlignment="1">
      <alignment horizontal="center" vertical="center"/>
      <protection/>
    </xf>
    <xf numFmtId="0" fontId="2" fillId="33" borderId="12" xfId="34" applyFont="1" applyFill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2" fillId="33" borderId="12" xfId="34" applyFont="1" applyFill="1" applyBorder="1" applyAlignment="1">
      <alignment vertical="center"/>
      <protection/>
    </xf>
    <xf numFmtId="49" fontId="2" fillId="33" borderId="12" xfId="34" applyNumberFormat="1" applyFont="1" applyFill="1" applyBorder="1" applyAlignment="1">
      <alignment vertical="center" wrapText="1"/>
      <protection/>
    </xf>
    <xf numFmtId="0" fontId="2" fillId="33" borderId="12" xfId="34" applyNumberFormat="1" applyFont="1" applyFill="1" applyBorder="1" applyAlignment="1">
      <alignment horizontal="left" vertical="center" wrapText="1"/>
      <protection/>
    </xf>
    <xf numFmtId="0" fontId="5" fillId="33" borderId="12" xfId="34" applyFont="1" applyFill="1" applyBorder="1" applyAlignment="1">
      <alignment vertical="center" wrapText="1"/>
      <protection/>
    </xf>
    <xf numFmtId="0" fontId="5" fillId="33" borderId="12" xfId="34" applyFont="1" applyFill="1" applyBorder="1">
      <alignment vertical="center"/>
      <protection/>
    </xf>
    <xf numFmtId="0" fontId="2" fillId="34" borderId="10" xfId="34" applyFont="1" applyFill="1" applyBorder="1" applyAlignment="1">
      <alignment vertical="center" wrapText="1"/>
      <protection/>
    </xf>
    <xf numFmtId="0" fontId="2" fillId="34" borderId="10" xfId="34" applyFont="1" applyFill="1" applyBorder="1" applyAlignment="1">
      <alignment vertical="center"/>
      <protection/>
    </xf>
    <xf numFmtId="0" fontId="5" fillId="34" borderId="10" xfId="34" applyFont="1" applyFill="1" applyBorder="1" applyAlignment="1">
      <alignment vertical="center"/>
      <protection/>
    </xf>
    <xf numFmtId="0" fontId="2" fillId="34" borderId="10" xfId="34" applyFont="1" applyFill="1" applyBorder="1" applyAlignment="1">
      <alignment horizontal="center" vertical="center"/>
      <protection/>
    </xf>
    <xf numFmtId="49" fontId="2" fillId="34" borderId="10" xfId="34" applyNumberFormat="1" applyFont="1" applyFill="1" applyBorder="1" applyAlignment="1">
      <alignment vertical="center" wrapText="1"/>
      <protection/>
    </xf>
    <xf numFmtId="0" fontId="2" fillId="34" borderId="10" xfId="34" applyFont="1" applyFill="1" applyBorder="1">
      <alignment vertical="center"/>
      <protection/>
    </xf>
    <xf numFmtId="0" fontId="5" fillId="34" borderId="10" xfId="34" applyFont="1" applyFill="1" applyBorder="1">
      <alignment vertical="center"/>
      <protection/>
    </xf>
    <xf numFmtId="0" fontId="5" fillId="34" borderId="10" xfId="34" applyFont="1" applyFill="1" applyBorder="1" applyAlignment="1">
      <alignment horizontal="left" vertical="center"/>
      <protection/>
    </xf>
    <xf numFmtId="0" fontId="5" fillId="34" borderId="10" xfId="34" applyFont="1" applyFill="1" applyBorder="1" applyAlignment="1">
      <alignment vertical="center" wrapText="1"/>
      <protection/>
    </xf>
    <xf numFmtId="0" fontId="2" fillId="34" borderId="10" xfId="34" applyFont="1" applyFill="1" applyBorder="1" applyAlignment="1">
      <alignment horizontal="center" vertical="center" wrapText="1"/>
      <protection/>
    </xf>
    <xf numFmtId="0" fontId="2" fillId="33" borderId="11" xfId="34" applyFont="1" applyFill="1" applyBorder="1" applyAlignment="1">
      <alignment vertical="center" wrapText="1"/>
      <protection/>
    </xf>
    <xf numFmtId="0" fontId="5" fillId="33" borderId="11" xfId="34" applyFont="1" applyFill="1" applyBorder="1" applyAlignment="1">
      <alignment vertical="center" wrapText="1"/>
      <protection/>
    </xf>
    <xf numFmtId="0" fontId="5" fillId="33" borderId="11" xfId="34" applyFont="1" applyFill="1" applyBorder="1" applyAlignment="1">
      <alignment vertical="center"/>
      <protection/>
    </xf>
    <xf numFmtId="0" fontId="2" fillId="33" borderId="11" xfId="34" applyFont="1" applyFill="1" applyBorder="1" applyAlignment="1">
      <alignment horizontal="center" vertical="center"/>
      <protection/>
    </xf>
    <xf numFmtId="0" fontId="2" fillId="33" borderId="10" xfId="34" applyFont="1" applyFill="1" applyBorder="1" applyAlignment="1">
      <alignment vertical="center"/>
      <protection/>
    </xf>
    <xf numFmtId="49" fontId="5" fillId="33" borderId="10" xfId="34" applyNumberFormat="1" applyFont="1" applyFill="1" applyBorder="1" applyAlignment="1">
      <alignment vertical="center"/>
      <protection/>
    </xf>
    <xf numFmtId="0" fontId="6" fillId="33" borderId="10" xfId="48" applyFont="1" applyFill="1" applyBorder="1" applyAlignment="1" applyProtection="1">
      <alignment vertical="center"/>
      <protection/>
    </xf>
    <xf numFmtId="0" fontId="2" fillId="33" borderId="11" xfId="34" applyFont="1" applyFill="1" applyBorder="1" applyAlignment="1">
      <alignment vertical="center"/>
      <protection/>
    </xf>
    <xf numFmtId="49" fontId="2" fillId="33" borderId="10" xfId="34" applyNumberFormat="1" applyFont="1" applyFill="1" applyBorder="1" applyAlignment="1">
      <alignment vertical="center" wrapText="1"/>
      <protection/>
    </xf>
    <xf numFmtId="0" fontId="2" fillId="33" borderId="10" xfId="34" applyFont="1" applyFill="1" applyBorder="1">
      <alignment vertical="center"/>
      <protection/>
    </xf>
    <xf numFmtId="0" fontId="5" fillId="33" borderId="10" xfId="34" applyFont="1" applyFill="1" applyBorder="1">
      <alignment vertical="center"/>
      <protection/>
    </xf>
    <xf numFmtId="0" fontId="6" fillId="33" borderId="10" xfId="48" applyFont="1" applyFill="1" applyBorder="1" applyAlignment="1" applyProtection="1">
      <alignment horizontal="left" vertical="top" wrapText="1"/>
      <protection/>
    </xf>
    <xf numFmtId="0" fontId="2" fillId="33" borderId="13" xfId="34" applyFont="1" applyFill="1" applyBorder="1" applyAlignment="1">
      <alignment vertical="center" wrapText="1"/>
      <protection/>
    </xf>
    <xf numFmtId="0" fontId="6" fillId="33" borderId="10" xfId="48" applyFont="1" applyFill="1" applyBorder="1" applyAlignment="1" applyProtection="1">
      <alignment vertical="center" wrapText="1"/>
      <protection/>
    </xf>
    <xf numFmtId="0" fontId="2" fillId="34" borderId="14" xfId="34" applyFont="1" applyFill="1" applyBorder="1" applyAlignment="1">
      <alignment horizontal="center" vertical="center" wrapText="1"/>
      <protection/>
    </xf>
    <xf numFmtId="49" fontId="5" fillId="34" borderId="10" xfId="34" applyNumberFormat="1" applyFont="1" applyFill="1" applyBorder="1" applyAlignment="1">
      <alignment vertical="center"/>
      <protection/>
    </xf>
    <xf numFmtId="49" fontId="5" fillId="34" borderId="10" xfId="34" applyNumberFormat="1" applyFont="1" applyFill="1" applyBorder="1">
      <alignment vertical="center"/>
      <protection/>
    </xf>
    <xf numFmtId="0" fontId="13" fillId="34" borderId="10" xfId="48" applyFont="1" applyFill="1" applyBorder="1" applyAlignment="1" applyProtection="1">
      <alignment vertical="center"/>
      <protection/>
    </xf>
    <xf numFmtId="0" fontId="13" fillId="34" borderId="10" xfId="48" applyFont="1" applyFill="1" applyBorder="1" applyAlignment="1" applyProtection="1">
      <alignment vertical="center" wrapText="1"/>
      <protection/>
    </xf>
    <xf numFmtId="0" fontId="2" fillId="34" borderId="12" xfId="34" applyFont="1" applyFill="1" applyBorder="1">
      <alignment vertical="center"/>
      <protection/>
    </xf>
    <xf numFmtId="0" fontId="6" fillId="34" borderId="10" xfId="48" applyFont="1" applyFill="1" applyBorder="1" applyAlignment="1" applyProtection="1">
      <alignment vertical="center"/>
      <protection/>
    </xf>
    <xf numFmtId="49" fontId="5" fillId="33" borderId="10" xfId="34" applyNumberFormat="1" applyFont="1" applyFill="1" applyBorder="1">
      <alignment vertical="center"/>
      <protection/>
    </xf>
    <xf numFmtId="0" fontId="2" fillId="33" borderId="12" xfId="34" applyFont="1" applyFill="1" applyBorder="1" applyAlignment="1">
      <alignment vertical="center" wrapText="1"/>
      <protection/>
    </xf>
    <xf numFmtId="0" fontId="5" fillId="33" borderId="12" xfId="34" applyFont="1" applyFill="1" applyBorder="1" applyAlignment="1">
      <alignment vertical="center"/>
      <protection/>
    </xf>
    <xf numFmtId="0" fontId="2" fillId="33" borderId="10" xfId="34" applyFont="1" applyFill="1" applyBorder="1" applyAlignment="1">
      <alignment horizontal="left" vertical="center"/>
      <protection/>
    </xf>
    <xf numFmtId="0" fontId="2" fillId="33" borderId="10" xfId="34" applyFont="1" applyFill="1" applyBorder="1" applyAlignment="1">
      <alignment horizontal="left"/>
      <protection/>
    </xf>
    <xf numFmtId="0" fontId="9" fillId="34" borderId="10" xfId="48" applyFont="1" applyFill="1" applyBorder="1" applyAlignment="1" applyProtection="1">
      <alignment vertical="center" wrapText="1"/>
      <protection/>
    </xf>
    <xf numFmtId="0" fontId="2" fillId="34" borderId="11" xfId="34" applyNumberFormat="1" applyFont="1" applyFill="1" applyBorder="1" applyAlignment="1">
      <alignment horizontal="left" vertical="center" wrapText="1"/>
      <protection/>
    </xf>
    <xf numFmtId="0" fontId="2" fillId="34" borderId="11" xfId="34" applyFont="1" applyFill="1" applyBorder="1" applyAlignment="1">
      <alignment horizontal="center" vertical="center"/>
      <protection/>
    </xf>
    <xf numFmtId="0" fontId="2" fillId="34" borderId="10" xfId="34" applyFont="1" applyFill="1" applyBorder="1" applyAlignment="1">
      <alignment horizontal="left" vertical="center"/>
      <protection/>
    </xf>
    <xf numFmtId="0" fontId="2" fillId="34" borderId="10" xfId="34" applyNumberFormat="1" applyFont="1" applyFill="1" applyBorder="1" applyAlignment="1">
      <alignment horizontal="left" vertical="center" wrapText="1"/>
      <protection/>
    </xf>
    <xf numFmtId="0" fontId="2" fillId="34" borderId="11" xfId="34" applyFont="1" applyFill="1" applyBorder="1">
      <alignment vertical="center"/>
      <protection/>
    </xf>
    <xf numFmtId="0" fontId="5" fillId="34" borderId="10" xfId="34" applyFont="1" applyFill="1" applyBorder="1" applyAlignment="1">
      <alignment vertical="top" wrapText="1"/>
      <protection/>
    </xf>
    <xf numFmtId="0" fontId="2" fillId="33" borderId="10" xfId="34" applyFont="1" applyFill="1" applyBorder="1" applyAlignment="1">
      <alignment horizontal="left" vertical="center" wrapText="1"/>
      <protection/>
    </xf>
    <xf numFmtId="0" fontId="2" fillId="34" borderId="11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>
      <alignment vertical="center"/>
      <protection/>
    </xf>
    <xf numFmtId="0" fontId="5" fillId="34" borderId="10" xfId="34" applyNumberFormat="1" applyFont="1" applyFill="1" applyBorder="1" applyAlignment="1">
      <alignment horizontal="left" vertical="center" wrapText="1"/>
      <protection/>
    </xf>
    <xf numFmtId="0" fontId="6" fillId="33" borderId="10" xfId="48" applyFont="1" applyFill="1" applyBorder="1" applyAlignment="1" applyProtection="1">
      <alignment horizontal="left" vertical="center"/>
      <protection/>
    </xf>
    <xf numFmtId="0" fontId="6" fillId="33" borderId="10" xfId="48" applyFont="1" applyFill="1" applyBorder="1" applyAlignment="1" applyProtection="1">
      <alignment horizontal="left" vertical="center" wrapText="1"/>
      <protection/>
    </xf>
    <xf numFmtId="0" fontId="2" fillId="33" borderId="10" xfId="34" applyFont="1" applyFill="1" applyBorder="1" applyAlignment="1">
      <alignment vertical="top" wrapText="1"/>
      <protection/>
    </xf>
    <xf numFmtId="0" fontId="2" fillId="33" borderId="10" xfId="34" applyNumberFormat="1" applyFont="1" applyFill="1" applyBorder="1" applyAlignment="1">
      <alignment horizontal="left" vertical="center" wrapText="1"/>
      <protection/>
    </xf>
    <xf numFmtId="0" fontId="2" fillId="37" borderId="10" xfId="34" applyFont="1" applyFill="1" applyBorder="1" applyAlignment="1">
      <alignment vertical="center" wrapText="1"/>
      <protection/>
    </xf>
    <xf numFmtId="0" fontId="5" fillId="37" borderId="10" xfId="34" applyFont="1" applyFill="1" applyBorder="1" applyAlignment="1">
      <alignment vertical="center" wrapText="1"/>
      <protection/>
    </xf>
    <xf numFmtId="0" fontId="2" fillId="37" borderId="10" xfId="34" applyFont="1" applyFill="1" applyBorder="1" applyAlignment="1">
      <alignment horizontal="center" vertical="center"/>
      <protection/>
    </xf>
    <xf numFmtId="0" fontId="2" fillId="37" borderId="10" xfId="34" applyFont="1" applyFill="1" applyBorder="1" applyAlignment="1">
      <alignment horizontal="center" vertical="center" wrapText="1"/>
      <protection/>
    </xf>
    <xf numFmtId="0" fontId="5" fillId="0" borderId="0" xfId="34" applyFont="1" applyFill="1" applyBorder="1" applyAlignment="1">
      <alignment horizontal="left" vertical="center"/>
      <protection/>
    </xf>
    <xf numFmtId="49" fontId="2" fillId="34" borderId="10" xfId="0" applyNumberFormat="1" applyFont="1" applyFill="1" applyBorder="1" applyAlignment="1">
      <alignment vertical="center"/>
    </xf>
    <xf numFmtId="0" fontId="5" fillId="33" borderId="10" xfId="34" applyFont="1" applyFill="1" applyBorder="1" applyAlignment="1">
      <alignment horizontal="left" vertical="center" wrapText="1"/>
      <protection/>
    </xf>
    <xf numFmtId="0" fontId="2" fillId="38" borderId="14" xfId="34" applyFont="1" applyFill="1" applyBorder="1" applyAlignment="1">
      <alignment horizontal="center" vertical="center" wrapText="1"/>
      <protection/>
    </xf>
    <xf numFmtId="0" fontId="9" fillId="33" borderId="10" xfId="48" applyFont="1" applyFill="1" applyBorder="1" applyAlignment="1" applyProtection="1">
      <alignment vertical="center" wrapText="1"/>
      <protection/>
    </xf>
    <xf numFmtId="0" fontId="9" fillId="33" borderId="10" xfId="48" applyFont="1" applyFill="1" applyBorder="1" applyAlignment="1" applyProtection="1">
      <alignment vertical="center"/>
      <protection/>
    </xf>
    <xf numFmtId="0" fontId="9" fillId="33" borderId="12" xfId="48" applyFont="1" applyFill="1" applyBorder="1" applyAlignment="1" applyProtection="1">
      <alignment vertical="center" wrapText="1"/>
      <protection/>
    </xf>
    <xf numFmtId="0" fontId="2" fillId="37" borderId="10" xfId="34" applyFont="1" applyFill="1" applyBorder="1" applyAlignment="1">
      <alignment vertical="center"/>
      <protection/>
    </xf>
    <xf numFmtId="0" fontId="5" fillId="37" borderId="10" xfId="34" applyFont="1" applyFill="1" applyBorder="1" applyAlignment="1">
      <alignment vertical="center"/>
      <protection/>
    </xf>
    <xf numFmtId="0" fontId="9" fillId="37" borderId="10" xfId="47" applyFont="1" applyFill="1" applyBorder="1" applyAlignment="1" applyProtection="1">
      <alignment vertical="center" wrapText="1"/>
      <protection/>
    </xf>
    <xf numFmtId="0" fontId="9" fillId="37" borderId="10" xfId="48" applyFont="1" applyFill="1" applyBorder="1" applyAlignment="1" applyProtection="1">
      <alignment vertical="center"/>
      <protection/>
    </xf>
    <xf numFmtId="49" fontId="2" fillId="37" borderId="10" xfId="34" applyNumberFormat="1" applyFont="1" applyFill="1" applyBorder="1" applyAlignment="1">
      <alignment vertical="center" wrapText="1"/>
      <protection/>
    </xf>
    <xf numFmtId="0" fontId="2" fillId="37" borderId="10" xfId="34" applyFont="1" applyFill="1" applyBorder="1">
      <alignment vertical="center"/>
      <protection/>
    </xf>
    <xf numFmtId="0" fontId="5" fillId="37" borderId="10" xfId="34" applyFont="1" applyFill="1" applyBorder="1">
      <alignment vertical="center"/>
      <protection/>
    </xf>
    <xf numFmtId="0" fontId="9" fillId="37" borderId="10" xfId="48" applyFont="1" applyFill="1" applyBorder="1" applyAlignment="1" applyProtection="1">
      <alignment vertical="center" wrapText="1"/>
      <protection/>
    </xf>
    <xf numFmtId="0" fontId="5" fillId="37" borderId="10" xfId="34" applyFont="1" applyFill="1" applyBorder="1" applyAlignment="1">
      <alignment horizontal="left" vertical="center"/>
      <protection/>
    </xf>
    <xf numFmtId="0" fontId="13" fillId="37" borderId="10" xfId="48" applyFont="1" applyFill="1" applyBorder="1" applyAlignment="1" applyProtection="1">
      <alignment vertical="center"/>
      <protection/>
    </xf>
    <xf numFmtId="0" fontId="9" fillId="37" borderId="10" xfId="47" applyFont="1" applyFill="1" applyBorder="1" applyAlignment="1" applyProtection="1">
      <alignment vertical="center"/>
      <protection/>
    </xf>
    <xf numFmtId="0" fontId="13" fillId="37" borderId="10" xfId="48" applyFont="1" applyFill="1" applyBorder="1" applyAlignment="1" applyProtection="1">
      <alignment vertical="center" wrapText="1"/>
      <protection/>
    </xf>
    <xf numFmtId="0" fontId="6" fillId="37" borderId="10" xfId="48" applyFont="1" applyFill="1" applyBorder="1" applyAlignment="1" applyProtection="1">
      <alignment vertical="center" wrapText="1"/>
      <protection/>
    </xf>
    <xf numFmtId="49" fontId="2" fillId="37" borderId="10" xfId="34" applyNumberFormat="1" applyFont="1" applyFill="1" applyBorder="1" applyAlignment="1">
      <alignment vertical="center"/>
      <protection/>
    </xf>
    <xf numFmtId="0" fontId="2" fillId="33" borderId="11" xfId="34" applyFont="1" applyFill="1" applyBorder="1" applyAlignment="1">
      <alignment horizontal="left" vertical="center" wrapText="1"/>
      <protection/>
    </xf>
    <xf numFmtId="0" fontId="13" fillId="33" borderId="11" xfId="48" applyFont="1" applyFill="1" applyBorder="1" applyAlignment="1" applyProtection="1">
      <alignment vertical="center"/>
      <protection/>
    </xf>
    <xf numFmtId="0" fontId="13" fillId="33" borderId="10" xfId="48" applyFont="1" applyFill="1" applyBorder="1" applyAlignment="1" applyProtection="1">
      <alignment vertical="center"/>
      <protection/>
    </xf>
    <xf numFmtId="0" fontId="9" fillId="33" borderId="10" xfId="47" applyFont="1" applyFill="1" applyBorder="1" applyAlignment="1" applyProtection="1">
      <alignment vertical="center" wrapText="1"/>
      <protection/>
    </xf>
    <xf numFmtId="0" fontId="9" fillId="34" borderId="10" xfId="48" applyFont="1" applyFill="1" applyBorder="1" applyAlignment="1" applyProtection="1">
      <alignment vertical="center"/>
      <protection/>
    </xf>
    <xf numFmtId="0" fontId="2" fillId="37" borderId="10" xfId="34" applyFont="1" applyFill="1" applyBorder="1" applyAlignment="1">
      <alignment horizontal="left" vertical="center" wrapText="1"/>
      <protection/>
    </xf>
    <xf numFmtId="0" fontId="13" fillId="33" borderId="10" xfId="48" applyFont="1" applyFill="1" applyBorder="1" applyAlignment="1" applyProtection="1">
      <alignment vertical="center" wrapText="1"/>
      <protection/>
    </xf>
    <xf numFmtId="0" fontId="9" fillId="34" borderId="10" xfId="48" applyFont="1" applyFill="1" applyBorder="1" applyAlignment="1" applyProtection="1">
      <alignment horizontal="left" vertical="center" wrapText="1"/>
      <protection/>
    </xf>
    <xf numFmtId="0" fontId="9" fillId="34" borderId="10" xfId="47" applyFont="1" applyFill="1" applyBorder="1" applyAlignment="1" applyProtection="1">
      <alignment horizontal="left" vertical="center" wrapText="1"/>
      <protection/>
    </xf>
    <xf numFmtId="0" fontId="13" fillId="34" borderId="10" xfId="48" applyFont="1" applyFill="1" applyBorder="1" applyAlignment="1" applyProtection="1">
      <alignment horizontal="left" vertical="center" wrapText="1"/>
      <protection/>
    </xf>
    <xf numFmtId="0" fontId="9" fillId="34" borderId="10" xfId="47" applyNumberFormat="1" applyFont="1" applyFill="1" applyBorder="1" applyAlignment="1" applyProtection="1">
      <alignment horizontal="left" vertical="center" wrapText="1"/>
      <protection/>
    </xf>
    <xf numFmtId="0" fontId="9" fillId="34" borderId="10" xfId="48" applyNumberFormat="1" applyFont="1" applyFill="1" applyBorder="1" applyAlignment="1" applyProtection="1">
      <alignment horizontal="left" vertical="center" wrapText="1"/>
      <protection/>
    </xf>
    <xf numFmtId="0" fontId="9" fillId="33" borderId="10" xfId="47" applyFont="1" applyFill="1" applyBorder="1" applyAlignment="1" applyProtection="1">
      <alignment horizontal="left" vertical="center"/>
      <protection/>
    </xf>
    <xf numFmtId="0" fontId="9" fillId="33" borderId="10" xfId="48" applyFont="1" applyFill="1" applyBorder="1" applyAlignment="1" applyProtection="1">
      <alignment horizontal="left" vertical="center" wrapText="1"/>
      <protection/>
    </xf>
    <xf numFmtId="0" fontId="2" fillId="34" borderId="10" xfId="34" applyFont="1" applyFill="1" applyBorder="1" applyAlignment="1">
      <alignment horizontal="left" vertical="center" wrapText="1"/>
      <protection/>
    </xf>
    <xf numFmtId="0" fontId="9" fillId="33" borderId="10" xfId="48" applyFont="1" applyFill="1" applyBorder="1" applyAlignment="1" applyProtection="1">
      <alignment horizontal="left" vertical="center"/>
      <protection/>
    </xf>
    <xf numFmtId="0" fontId="9" fillId="33" borderId="11" xfId="47" applyFont="1" applyFill="1" applyBorder="1" applyAlignment="1" applyProtection="1">
      <alignment vertical="center" wrapText="1"/>
      <protection/>
    </xf>
    <xf numFmtId="49" fontId="5" fillId="34" borderId="10" xfId="34" applyNumberFormat="1" applyFont="1" applyFill="1" applyBorder="1" applyAlignment="1">
      <alignment vertical="center" wrapText="1"/>
      <protection/>
    </xf>
    <xf numFmtId="0" fontId="59" fillId="33" borderId="10" xfId="47" applyFont="1" applyFill="1" applyBorder="1" applyAlignment="1" applyProtection="1">
      <alignment vertical="center" wrapText="1"/>
      <protection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2" fillId="38" borderId="15" xfId="34" applyFont="1" applyFill="1" applyBorder="1" applyAlignment="1">
      <alignment horizontal="center" vertical="center" wrapText="1"/>
      <protection/>
    </xf>
    <xf numFmtId="0" fontId="2" fillId="38" borderId="0" xfId="34" applyFont="1" applyFill="1" applyBorder="1" applyAlignment="1">
      <alignment horizontal="center" vertical="center" wrapText="1"/>
      <protection/>
    </xf>
    <xf numFmtId="0" fontId="2" fillId="38" borderId="16" xfId="34" applyFont="1" applyFill="1" applyBorder="1" applyAlignment="1">
      <alignment horizontal="center" vertical="center" wrapText="1"/>
      <protection/>
    </xf>
    <xf numFmtId="0" fontId="2" fillId="34" borderId="15" xfId="34" applyFont="1" applyFill="1" applyBorder="1" applyAlignment="1">
      <alignment horizontal="center" vertical="center" wrapText="1"/>
      <protection/>
    </xf>
    <xf numFmtId="0" fontId="2" fillId="34" borderId="0" xfId="34" applyFont="1" applyFill="1" applyBorder="1" applyAlignment="1">
      <alignment horizontal="center" vertical="center" wrapText="1"/>
      <protection/>
    </xf>
    <xf numFmtId="0" fontId="2" fillId="34" borderId="16" xfId="34" applyFont="1" applyFill="1" applyBorder="1" applyAlignment="1">
      <alignment horizontal="center" vertical="center" wrapText="1"/>
      <protection/>
    </xf>
    <xf numFmtId="0" fontId="2" fillId="38" borderId="12" xfId="34" applyFont="1" applyFill="1" applyBorder="1" applyAlignment="1">
      <alignment horizontal="center" vertical="center" wrapText="1"/>
      <protection/>
    </xf>
    <xf numFmtId="0" fontId="2" fillId="38" borderId="13" xfId="34" applyFont="1" applyFill="1" applyBorder="1" applyAlignment="1">
      <alignment horizontal="center" vertical="center" wrapText="1"/>
      <protection/>
    </xf>
    <xf numFmtId="0" fontId="2" fillId="38" borderId="11" xfId="34" applyFont="1" applyFill="1" applyBorder="1" applyAlignment="1">
      <alignment horizontal="center" vertical="center" wrapText="1"/>
      <protection/>
    </xf>
    <xf numFmtId="0" fontId="2" fillId="34" borderId="12" xfId="34" applyFont="1" applyFill="1" applyBorder="1" applyAlignment="1">
      <alignment horizontal="center" vertical="center" wrapText="1"/>
      <protection/>
    </xf>
    <xf numFmtId="0" fontId="2" fillId="34" borderId="14" xfId="34" applyFont="1" applyFill="1" applyBorder="1" applyAlignment="1">
      <alignment horizontal="center" vertical="center" wrapText="1"/>
      <protection/>
    </xf>
    <xf numFmtId="0" fontId="2" fillId="34" borderId="13" xfId="34" applyFont="1" applyFill="1" applyBorder="1" applyAlignment="1">
      <alignment horizontal="center" vertical="center" wrapText="1"/>
      <protection/>
    </xf>
    <xf numFmtId="0" fontId="2" fillId="34" borderId="11" xfId="34" applyFont="1" applyFill="1" applyBorder="1" applyAlignment="1">
      <alignment horizontal="center" vertical="center" wrapText="1"/>
      <protection/>
    </xf>
    <xf numFmtId="0" fontId="2" fillId="37" borderId="14" xfId="34" applyFont="1" applyFill="1" applyBorder="1" applyAlignment="1">
      <alignment horizontal="center" vertical="center" wrapText="1"/>
      <protection/>
    </xf>
    <xf numFmtId="0" fontId="2" fillId="38" borderId="14" xfId="34" applyFont="1" applyFill="1" applyBorder="1" applyAlignment="1">
      <alignment horizontal="center" vertical="center" wrapText="1"/>
      <protection/>
    </xf>
    <xf numFmtId="0" fontId="2" fillId="33" borderId="12" xfId="34" applyFont="1" applyFill="1" applyBorder="1" applyAlignment="1">
      <alignment horizontal="center" vertical="center"/>
      <protection/>
    </xf>
    <xf numFmtId="0" fontId="2" fillId="33" borderId="14" xfId="34" applyFont="1" applyFill="1" applyBorder="1" applyAlignment="1">
      <alignment horizontal="center" vertical="center"/>
      <protection/>
    </xf>
    <xf numFmtId="0" fontId="2" fillId="33" borderId="13" xfId="34" applyFont="1" applyFill="1" applyBorder="1" applyAlignment="1">
      <alignment horizontal="center" vertical="center"/>
      <protection/>
    </xf>
    <xf numFmtId="0" fontId="2" fillId="33" borderId="11" xfId="34" applyFont="1" applyFill="1" applyBorder="1" applyAlignment="1">
      <alignment horizontal="center" vertical="center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2" fillId="33" borderId="17" xfId="34" applyFont="1" applyFill="1" applyBorder="1" applyAlignment="1">
      <alignment horizontal="center" vertical="center" wrapText="1"/>
      <protection/>
    </xf>
    <xf numFmtId="0" fontId="2" fillId="33" borderId="18" xfId="34" applyFont="1" applyFill="1" applyBorder="1" applyAlignment="1">
      <alignment horizontal="center" vertical="center" wrapText="1"/>
      <protection/>
    </xf>
    <xf numFmtId="0" fontId="2" fillId="33" borderId="19" xfId="34" applyFont="1" applyFill="1" applyBorder="1" applyAlignment="1">
      <alignment horizontal="center" vertical="center" wrapText="1"/>
      <protection/>
    </xf>
    <xf numFmtId="0" fontId="2" fillId="34" borderId="17" xfId="34" applyFont="1" applyFill="1" applyBorder="1" applyAlignment="1">
      <alignment horizontal="center" vertical="center" wrapText="1"/>
      <protection/>
    </xf>
    <xf numFmtId="0" fontId="2" fillId="34" borderId="20" xfId="34" applyFont="1" applyFill="1" applyBorder="1" applyAlignment="1">
      <alignment horizontal="center" vertical="center" wrapText="1"/>
      <protection/>
    </xf>
    <xf numFmtId="0" fontId="2" fillId="34" borderId="19" xfId="34" applyFont="1" applyFill="1" applyBorder="1" applyAlignment="1">
      <alignment horizontal="center" vertical="center" wrapText="1"/>
      <protection/>
    </xf>
    <xf numFmtId="0" fontId="2" fillId="34" borderId="18" xfId="34" applyFont="1" applyFill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超連結 3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6644579"/>
        <c:axId val="62930300"/>
      </c:barChart>
      <c:catAx>
        <c:axId val="6664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664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37325"/>
        <c:axId val="3035926"/>
      </c:barChart>
      <c:catAx>
        <c:axId val="33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3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7323335"/>
        <c:axId val="44583424"/>
      </c:barChart>
      <c:catAx>
        <c:axId val="2732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7323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5706497"/>
        <c:axId val="54487562"/>
      </c:barChart>
      <c:cat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5706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0626011"/>
        <c:axId val="51416372"/>
      </c:bar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062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0094165"/>
        <c:axId val="3976574"/>
      </c:barChart>
      <c:cat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009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5789167"/>
        <c:axId val="53667048"/>
      </c:barChart>
      <c:catAx>
        <c:axId val="35789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5789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3241385"/>
        <c:axId val="52063602"/>
      </c:barChart>
      <c:catAx>
        <c:axId val="1324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1324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5919235"/>
        <c:axId val="56402204"/>
      </c:barChart>
      <c:cat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591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7857789"/>
        <c:axId val="5175782"/>
      </c:barChart>
      <c:catAx>
        <c:axId val="3785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85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9501789"/>
        <c:axId val="64189510"/>
      </c:barChart>
      <c:catAx>
        <c:axId val="2950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9501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0834679"/>
        <c:axId val="31967792"/>
      </c:barChart>
      <c:catAx>
        <c:axId val="4083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1967792"/>
        <c:crosses val="autoZero"/>
        <c:auto val="1"/>
        <c:lblOffset val="100"/>
        <c:tickLblSkip val="1"/>
        <c:noMultiLvlLbl val="0"/>
      </c:catAx>
      <c:valAx>
        <c:axId val="319677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083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9274673"/>
        <c:axId val="39254330"/>
      </c:barChart>
      <c:catAx>
        <c:axId val="192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9254330"/>
        <c:crosses val="autoZero"/>
        <c:auto val="1"/>
        <c:lblOffset val="100"/>
        <c:tickLblSkip val="1"/>
        <c:noMultiLvlLbl val="0"/>
      </c:catAx>
      <c:valAx>
        <c:axId val="392543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192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7744651"/>
        <c:axId val="25484132"/>
      </c:barChart>
      <c:catAx>
        <c:axId val="1774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74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8030597"/>
        <c:axId val="50948782"/>
      </c:barChart>
      <c:cat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030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5885855"/>
        <c:axId val="33210648"/>
      </c:barChart>
      <c:catAx>
        <c:axId val="55885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5885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0460377"/>
        <c:axId val="5707938"/>
      </c:barChart>
      <c:catAx>
        <c:axId val="304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046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1371443"/>
        <c:axId val="59689804"/>
      </c:bar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1371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14350" y="9296400"/>
        <a:ext cx="4486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2" name="Chart 25"/>
        <xdr:cNvGraphicFramePr/>
      </xdr:nvGraphicFramePr>
      <xdr:xfrm>
        <a:off x="514350" y="9296400"/>
        <a:ext cx="4486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3" name="Chart 26"/>
        <xdr:cNvGraphicFramePr/>
      </xdr:nvGraphicFramePr>
      <xdr:xfrm>
        <a:off x="514350" y="9296400"/>
        <a:ext cx="4486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4" name="Chart 27"/>
        <xdr:cNvGraphicFramePr/>
      </xdr:nvGraphicFramePr>
      <xdr:xfrm>
        <a:off x="514350" y="9296400"/>
        <a:ext cx="4486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5" name="Chart 16"/>
        <xdr:cNvGraphicFramePr/>
      </xdr:nvGraphicFramePr>
      <xdr:xfrm>
        <a:off x="10820400" y="45110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6" name="Chart 16"/>
        <xdr:cNvGraphicFramePr/>
      </xdr:nvGraphicFramePr>
      <xdr:xfrm>
        <a:off x="10820400" y="45110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7" name="Chart 1"/>
        <xdr:cNvGraphicFramePr/>
      </xdr:nvGraphicFramePr>
      <xdr:xfrm>
        <a:off x="514350" y="9296400"/>
        <a:ext cx="4486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8" name="Chart 25"/>
        <xdr:cNvGraphicFramePr/>
      </xdr:nvGraphicFramePr>
      <xdr:xfrm>
        <a:off x="514350" y="9296400"/>
        <a:ext cx="4486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9" name="Chart 26"/>
        <xdr:cNvGraphicFramePr/>
      </xdr:nvGraphicFramePr>
      <xdr:xfrm>
        <a:off x="514350" y="9296400"/>
        <a:ext cx="44862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10" name="Chart 27"/>
        <xdr:cNvGraphicFramePr/>
      </xdr:nvGraphicFramePr>
      <xdr:xfrm>
        <a:off x="514350" y="9296400"/>
        <a:ext cx="4486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11" name="Chart 16"/>
        <xdr:cNvGraphicFramePr/>
      </xdr:nvGraphicFramePr>
      <xdr:xfrm>
        <a:off x="10820400" y="451104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12" name="Chart 16"/>
        <xdr:cNvGraphicFramePr/>
      </xdr:nvGraphicFramePr>
      <xdr:xfrm>
        <a:off x="10820400" y="451104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5</xdr:col>
      <xdr:colOff>1981200</xdr:colOff>
      <xdr:row>26</xdr:row>
      <xdr:rowOff>0</xdr:rowOff>
    </xdr:to>
    <xdr:graphicFrame>
      <xdr:nvGraphicFramePr>
        <xdr:cNvPr id="13" name="Chart 1"/>
        <xdr:cNvGraphicFramePr/>
      </xdr:nvGraphicFramePr>
      <xdr:xfrm>
        <a:off x="514350" y="9677400"/>
        <a:ext cx="44862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5</xdr:col>
      <xdr:colOff>1981200</xdr:colOff>
      <xdr:row>26</xdr:row>
      <xdr:rowOff>0</xdr:rowOff>
    </xdr:to>
    <xdr:graphicFrame>
      <xdr:nvGraphicFramePr>
        <xdr:cNvPr id="14" name="Chart 25"/>
        <xdr:cNvGraphicFramePr/>
      </xdr:nvGraphicFramePr>
      <xdr:xfrm>
        <a:off x="514350" y="9677400"/>
        <a:ext cx="44862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5</xdr:col>
      <xdr:colOff>1981200</xdr:colOff>
      <xdr:row>26</xdr:row>
      <xdr:rowOff>0</xdr:rowOff>
    </xdr:to>
    <xdr:graphicFrame>
      <xdr:nvGraphicFramePr>
        <xdr:cNvPr id="15" name="Chart 26"/>
        <xdr:cNvGraphicFramePr/>
      </xdr:nvGraphicFramePr>
      <xdr:xfrm>
        <a:off x="514350" y="9677400"/>
        <a:ext cx="44862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5</xdr:col>
      <xdr:colOff>1981200</xdr:colOff>
      <xdr:row>26</xdr:row>
      <xdr:rowOff>0</xdr:rowOff>
    </xdr:to>
    <xdr:graphicFrame>
      <xdr:nvGraphicFramePr>
        <xdr:cNvPr id="16" name="Chart 27"/>
        <xdr:cNvGraphicFramePr/>
      </xdr:nvGraphicFramePr>
      <xdr:xfrm>
        <a:off x="514350" y="9677400"/>
        <a:ext cx="44862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10</xdr:col>
      <xdr:colOff>0</xdr:colOff>
      <xdr:row>124</xdr:row>
      <xdr:rowOff>0</xdr:rowOff>
    </xdr:to>
    <xdr:graphicFrame>
      <xdr:nvGraphicFramePr>
        <xdr:cNvPr id="17" name="Chart 16"/>
        <xdr:cNvGraphicFramePr/>
      </xdr:nvGraphicFramePr>
      <xdr:xfrm>
        <a:off x="10820400" y="470154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10</xdr:col>
      <xdr:colOff>0</xdr:colOff>
      <xdr:row>124</xdr:row>
      <xdr:rowOff>0</xdr:rowOff>
    </xdr:to>
    <xdr:graphicFrame>
      <xdr:nvGraphicFramePr>
        <xdr:cNvPr id="18" name="Chart 16"/>
        <xdr:cNvGraphicFramePr/>
      </xdr:nvGraphicFramePr>
      <xdr:xfrm>
        <a:off x="10820400" y="470154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h1008@adm.cgmh.org.twfefewu58@yahoo.com.tw" TargetMode="External" /><Relationship Id="rId2" Type="http://schemas.openxmlformats.org/officeDocument/2006/relationships/hyperlink" Target="mailto:b1125@tpech.gov.tw" TargetMode="External" /><Relationship Id="rId3" Type="http://schemas.openxmlformats.org/officeDocument/2006/relationships/hyperlink" Target="mailto:DAC47@tpech.gov.tw" TargetMode="External" /><Relationship Id="rId4" Type="http://schemas.openxmlformats.org/officeDocument/2006/relationships/hyperlink" Target="mailto:B4573@tpech.gov.tw" TargetMode="External" /><Relationship Id="rId5" Type="http://schemas.openxmlformats.org/officeDocument/2006/relationships/hyperlink" Target="mailto:dmroom@tahsda.org.tw" TargetMode="External" /><Relationship Id="rId6" Type="http://schemas.openxmlformats.org/officeDocument/2006/relationships/hyperlink" Target="mailto:Z3069@tpech.gov.tw" TargetMode="External" /><Relationship Id="rId7" Type="http://schemas.openxmlformats.org/officeDocument/2006/relationships/hyperlink" Target="mailto:chialin3165@cgh.org.tw" TargetMode="External" /><Relationship Id="rId8" Type="http://schemas.openxmlformats.org/officeDocument/2006/relationships/hyperlink" Target="mailto:865132@mail.tmuh.org.tw" TargetMode="External" /><Relationship Id="rId9" Type="http://schemas.openxmlformats.org/officeDocument/2006/relationships/hyperlink" Target="mailto:bmlin@vghtpe.gov.tw" TargetMode="External" /><Relationship Id="rId10" Type="http://schemas.openxmlformats.org/officeDocument/2006/relationships/hyperlink" Target="mailto:ch9055@chgh.org.twching_li_lin@yahoo.com.twch1099@chgh.org.tw" TargetMode="External" /><Relationship Id="rId11" Type="http://schemas.openxmlformats.org/officeDocument/2006/relationships/hyperlink" Target="mailto:wrhwang@gandau.gov.tw" TargetMode="External" /><Relationship Id="rId12" Type="http://schemas.openxmlformats.org/officeDocument/2006/relationships/hyperlink" Target="mailto:b2449@tpech.gov.tw" TargetMode="External" /><Relationship Id="rId13" Type="http://schemas.openxmlformats.org/officeDocument/2006/relationships/hyperlink" Target="mailto:hansenclinic@yahoo.com.tw" TargetMode="External" /><Relationship Id="rId14" Type="http://schemas.openxmlformats.org/officeDocument/2006/relationships/hyperlink" Target="mailto:dm123@mail.femh.org.tw" TargetMode="External" /><Relationship Id="rId15" Type="http://schemas.openxmlformats.org/officeDocument/2006/relationships/hyperlink" Target="mailto:chen6816661@yahoo.com.tw" TargetMode="External" /><Relationship Id="rId16" Type="http://schemas.openxmlformats.org/officeDocument/2006/relationships/hyperlink" Target="mailto:nursing@cthyh.org.twgensinfamily@gmail.com" TargetMode="External" /><Relationship Id="rId17" Type="http://schemas.openxmlformats.org/officeDocument/2006/relationships/hyperlink" Target="mailto:xd502091@tzuchi.com.tw" TargetMode="External" /><Relationship Id="rId18" Type="http://schemas.openxmlformats.org/officeDocument/2006/relationships/hyperlink" Target="mailto:08735@s.tmu.edu.tw" TargetMode="External" /><Relationship Id="rId19" Type="http://schemas.openxmlformats.org/officeDocument/2006/relationships/hyperlink" Target="mailto:dm@sthosp.com.tw" TargetMode="External" /><Relationship Id="rId20" Type="http://schemas.openxmlformats.org/officeDocument/2006/relationships/hyperlink" Target="mailto:AG3336@ntpc.gov.tw" TargetMode="External" /><Relationship Id="rId21" Type="http://schemas.openxmlformats.org/officeDocument/2006/relationships/hyperlink" Target="mailto:cde@egh.mail.com.tw" TargetMode="External" /><Relationship Id="rId22" Type="http://schemas.openxmlformats.org/officeDocument/2006/relationships/hyperlink" Target="mailto:phoebe650304@gmail.com" TargetMode="External" /><Relationship Id="rId23" Type="http://schemas.openxmlformats.org/officeDocument/2006/relationships/hyperlink" Target="mailto:p478@tyvh.gov.tw" TargetMode="External" /><Relationship Id="rId24" Type="http://schemas.openxmlformats.org/officeDocument/2006/relationships/hyperlink" Target="mailto:emilyguo6498@yahoo.com.tw" TargetMode="External" /><Relationship Id="rId25" Type="http://schemas.openxmlformats.org/officeDocument/2006/relationships/hyperlink" Target="mailto:jingfenhwang@gmail.com" TargetMode="External" /><Relationship Id="rId26" Type="http://schemas.openxmlformats.org/officeDocument/2006/relationships/hyperlink" Target="mailto:tconet12@gmail.com" TargetMode="External" /><Relationship Id="rId27" Type="http://schemas.openxmlformats.org/officeDocument/2006/relationships/hyperlink" Target="mailto:tpc267@ntpc.gov.tw" TargetMode="External" /><Relationship Id="rId28" Type="http://schemas.openxmlformats.org/officeDocument/2006/relationships/hyperlink" Target="mailto:d10882071208@yahoo.com.tw" TargetMode="External" /><Relationship Id="rId29" Type="http://schemas.openxmlformats.org/officeDocument/2006/relationships/hyperlink" Target="mailto:lilyyoung414@gmail.com" TargetMode="External" /><Relationship Id="rId30" Type="http://schemas.openxmlformats.org/officeDocument/2006/relationships/hyperlink" Target="mailto:uzu7179@gmail.com" TargetMode="External" /><Relationship Id="rId31" Type="http://schemas.openxmlformats.org/officeDocument/2006/relationships/hyperlink" Target="mailto:C0900015231@gmail.com" TargetMode="External" /><Relationship Id="rId32" Type="http://schemas.openxmlformats.org/officeDocument/2006/relationships/hyperlink" Target="mailto:ls3285@lshosp.com.tw" TargetMode="External" /><Relationship Id="rId33" Type="http://schemas.openxmlformats.org/officeDocument/2006/relationships/hyperlink" Target="mailto:taian.hspt@msa.hinet.net" TargetMode="External" /><Relationship Id="rId34" Type="http://schemas.openxmlformats.org/officeDocument/2006/relationships/hyperlink" Target="mailto:doc6859@yahoo.com" TargetMode="External" /><Relationship Id="rId35" Type="http://schemas.openxmlformats.org/officeDocument/2006/relationships/hyperlink" Target="mailto:ga04@dachien.com.tw" TargetMode="External" /><Relationship Id="rId36" Type="http://schemas.openxmlformats.org/officeDocument/2006/relationships/hyperlink" Target="mailto:ya2217071400@yahoo.com.tw" TargetMode="External" /><Relationship Id="rId37" Type="http://schemas.openxmlformats.org/officeDocument/2006/relationships/hyperlink" Target="mailto:cen.david@msa.hinet.net" TargetMode="External" /><Relationship Id="rId38" Type="http://schemas.openxmlformats.org/officeDocument/2006/relationships/hyperlink" Target="mailto:jinai77@yahoo.com.twdm20@mail.jah.org.tw" TargetMode="External" /><Relationship Id="rId39" Type="http://schemas.openxmlformats.org/officeDocument/2006/relationships/hyperlink" Target="mailto:abcdefgh@fyh.mohw.gov.tw" TargetMode="External" /><Relationship Id="rId40" Type="http://schemas.openxmlformats.org/officeDocument/2006/relationships/hyperlink" Target="mailto:81352@mil.mohw.gov.tw72161@mil.mohw.gov.tw" TargetMode="External" /><Relationship Id="rId41" Type="http://schemas.openxmlformats.org/officeDocument/2006/relationships/hyperlink" Target="mailto:c10523@chut.ntuh.gov.tw" TargetMode="External" /><Relationship Id="rId42" Type="http://schemas.openxmlformats.org/officeDocument/2006/relationships/hyperlink" Target="mailto:30890@cch.org.tw" TargetMode="External" /><Relationship Id="rId43" Type="http://schemas.openxmlformats.org/officeDocument/2006/relationships/hyperlink" Target="mailto:meta@show.org.tw" TargetMode="External" /><Relationship Id="rId44" Type="http://schemas.openxmlformats.org/officeDocument/2006/relationships/hyperlink" Target="mailto:s9505060@yahoo.com.tw" TargetMode="External" /><Relationship Id="rId45" Type="http://schemas.openxmlformats.org/officeDocument/2006/relationships/hyperlink" Target="mailto:705142@cch.org.tw" TargetMode="External" /><Relationship Id="rId46" Type="http://schemas.openxmlformats.org/officeDocument/2006/relationships/hyperlink" Target="mailto:lunatseng0620@gmail.com" TargetMode="External" /><Relationship Id="rId47" Type="http://schemas.openxmlformats.org/officeDocument/2006/relationships/hyperlink" Target="mailto:s06wu0694ji3@gmail.com" TargetMode="External" /><Relationship Id="rId48" Type="http://schemas.openxmlformats.org/officeDocument/2006/relationships/hyperlink" Target="mailto:luckynunber@yahoo.com.tw" TargetMode="External" /><Relationship Id="rId49" Type="http://schemas.openxmlformats.org/officeDocument/2006/relationships/hyperlink" Target="mailto:1504221@cch.org.tw" TargetMode="External" /><Relationship Id="rId50" Type="http://schemas.openxmlformats.org/officeDocument/2006/relationships/hyperlink" Target="mailto:900623@cch.org.tw" TargetMode="External" /><Relationship Id="rId51" Type="http://schemas.openxmlformats.org/officeDocument/2006/relationships/hyperlink" Target="mailto:hi-sanny1128@hotmail.com" TargetMode="External" /><Relationship Id="rId52" Type="http://schemas.openxmlformats.org/officeDocument/2006/relationships/hyperlink" Target="mailto:chuan711675@yahoo.com.tw" TargetMode="External" /><Relationship Id="rId53" Type="http://schemas.openxmlformats.org/officeDocument/2006/relationships/hyperlink" Target="mailto:3015@mail.pch.org.tw" TargetMode="External" /><Relationship Id="rId54" Type="http://schemas.openxmlformats.org/officeDocument/2006/relationships/hyperlink" Target="mailto:dmroom@mail.stjoho.org.tw" TargetMode="External" /><Relationship Id="rId55" Type="http://schemas.openxmlformats.org/officeDocument/2006/relationships/hyperlink" Target="mailto:min.lin3688@yahoo.com.tw" TargetMode="External" /><Relationship Id="rId56" Type="http://schemas.openxmlformats.org/officeDocument/2006/relationships/hyperlink" Target="mailto:dabo322000@cgmh.org.tw" TargetMode="External" /><Relationship Id="rId57" Type="http://schemas.openxmlformats.org/officeDocument/2006/relationships/hyperlink" Target="mailto:n4642@mail.bh.cmu.edu.tw" TargetMode="External" /><Relationship Id="rId58" Type="http://schemas.openxmlformats.org/officeDocument/2006/relationships/hyperlink" Target="mailto:gsc.god@gmail.com" TargetMode="External" /><Relationship Id="rId59" Type="http://schemas.openxmlformats.org/officeDocument/2006/relationships/hyperlink" Target="mailto:dmcenter@cych.org.tw" TargetMode="External" /><Relationship Id="rId60" Type="http://schemas.openxmlformats.org/officeDocument/2006/relationships/hyperlink" Target="mailto:dm@kgh.com.tw" TargetMode="External" /><Relationship Id="rId61" Type="http://schemas.openxmlformats.org/officeDocument/2006/relationships/hyperlink" Target="mailto:00767@tnhosp.mohw.gov.tw" TargetMode="External" /><Relationship Id="rId62" Type="http://schemas.openxmlformats.org/officeDocument/2006/relationships/hyperlink" Target="mailto:pei1016@adm.cgmh.org.twchia.pei61@gmail.com" TargetMode="External" /><Relationship Id="rId63" Type="http://schemas.openxmlformats.org/officeDocument/2006/relationships/hyperlink" Target="mailto:4006i@cyshb.gov.tw" TargetMode="External" /><Relationship Id="rId64" Type="http://schemas.openxmlformats.org/officeDocument/2006/relationships/hyperlink" Target="mailto:j297@vghtc.gov.tw" TargetMode="External" /><Relationship Id="rId65" Type="http://schemas.openxmlformats.org/officeDocument/2006/relationships/hyperlink" Target="mailto:850652@mail.chimei.org.tw" TargetMode="External" /><Relationship Id="rId66" Type="http://schemas.openxmlformats.org/officeDocument/2006/relationships/hyperlink" Target="mailto:iash747277@yahoo.com.tw" TargetMode="External" /><Relationship Id="rId67" Type="http://schemas.openxmlformats.org/officeDocument/2006/relationships/hyperlink" Target="mailto:clh7361@mail.chimei.org.tw" TargetMode="External" /><Relationship Id="rId68" Type="http://schemas.openxmlformats.org/officeDocument/2006/relationships/hyperlink" Target="mailto:0998272@kmtth.org.tw" TargetMode="External" /><Relationship Id="rId69" Type="http://schemas.openxmlformats.org/officeDocument/2006/relationships/hyperlink" Target="mailto:hisoka7429@gmail.comchun8551@gmail.com" TargetMode="External" /><Relationship Id="rId70" Type="http://schemas.openxmlformats.org/officeDocument/2006/relationships/hyperlink" Target="mailto:chen550106@yahoo.com.twyuancheng3903808@yahoo.com.tw" TargetMode="External" /><Relationship Id="rId71" Type="http://schemas.openxmlformats.org/officeDocument/2006/relationships/hyperlink" Target="mailto:K87048@kmhk.kmu.edu.twK86164@kmhk.kmu.edu.tw" TargetMode="External" /><Relationship Id="rId72" Type="http://schemas.openxmlformats.org/officeDocument/2006/relationships/hyperlink" Target="mailto:vhplc0452@vghtc.gov.tw" TargetMode="External" /><Relationship Id="rId73" Type="http://schemas.openxmlformats.org/officeDocument/2006/relationships/hyperlink" Target="mailto:metaedu_lab@yuanhosp.com.tw" TargetMode="External" /><Relationship Id="rId74" Type="http://schemas.openxmlformats.org/officeDocument/2006/relationships/hyperlink" Target="mailto:yun6817@yahoo.com.tw" TargetMode="External" /><Relationship Id="rId75" Type="http://schemas.openxmlformats.org/officeDocument/2006/relationships/hyperlink" Target="mailto:n000841@ngh.com.tw" TargetMode="External" /><Relationship Id="rId76" Type="http://schemas.openxmlformats.org/officeDocument/2006/relationships/hyperlink" Target="mailto:zoeging123@hotmail.com" TargetMode="External" /><Relationship Id="rId77" Type="http://schemas.openxmlformats.org/officeDocument/2006/relationships/hyperlink" Target="mailto:dajeng888@gmail.com" TargetMode="External" /><Relationship Id="rId78" Type="http://schemas.openxmlformats.org/officeDocument/2006/relationships/hyperlink" Target="mailto:chis337062@chis.mohw.gov.tw" TargetMode="External" /><Relationship Id="rId79" Type="http://schemas.openxmlformats.org/officeDocument/2006/relationships/hyperlink" Target="mailto:lisachen1208@gmail.comroctbaby14@gmail.com" TargetMode="External" /><Relationship Id="rId80" Type="http://schemas.openxmlformats.org/officeDocument/2006/relationships/hyperlink" Target="mailto:yuchin0716@yahoo.com.tw" TargetMode="External" /><Relationship Id="rId81" Type="http://schemas.openxmlformats.org/officeDocument/2006/relationships/hyperlink" Target="mailto:ysvh3614@mail.ysvh.gov.tw" TargetMode="External" /><Relationship Id="rId82" Type="http://schemas.openxmlformats.org/officeDocument/2006/relationships/hyperlink" Target="mailto:13791@ymuh.ym.edu.tw" TargetMode="External" /><Relationship Id="rId83" Type="http://schemas.openxmlformats.org/officeDocument/2006/relationships/hyperlink" Target="mailto:ysvh3620@mail.ysvh.gov.tw" TargetMode="External" /><Relationship Id="rId84" Type="http://schemas.openxmlformats.org/officeDocument/2006/relationships/hyperlink" Target="mailto:j1690@mail.jen-ai.org.tw" TargetMode="External" /><Relationship Id="rId85" Type="http://schemas.openxmlformats.org/officeDocument/2006/relationships/hyperlink" Target="mailto:tseng@mail.savh.gov.tw" TargetMode="External" /><Relationship Id="rId86" Type="http://schemas.openxmlformats.org/officeDocument/2006/relationships/hyperlink" Target="mailto:siying67@mch.org.tw" TargetMode="External" /><Relationship Id="rId87" Type="http://schemas.openxmlformats.org/officeDocument/2006/relationships/hyperlink" Target="mailto:dm292@vhyl.gov.tw" TargetMode="External" /><Relationship Id="rId88" Type="http://schemas.openxmlformats.org/officeDocument/2006/relationships/hyperlink" Target="mailto:chii1832@gmail.com" TargetMode="External" /><Relationship Id="rId89" Type="http://schemas.openxmlformats.org/officeDocument/2006/relationships/hyperlink" Target="mailto:evansyang@kmhp.mohw.gov.tw" TargetMode="External" /><Relationship Id="rId90" Type="http://schemas.openxmlformats.org/officeDocument/2006/relationships/hyperlink" Target="mailto:yen@matsuh.gov.tw" TargetMode="External" /><Relationship Id="rId91" Type="http://schemas.openxmlformats.org/officeDocument/2006/relationships/hyperlink" Target="mailto:a1919@mmh.org.tw" TargetMode="External" /><Relationship Id="rId92" Type="http://schemas.openxmlformats.org/officeDocument/2006/relationships/hyperlink" Target="mailto:1030513@kmuh.org.tw" TargetMode="External" /><Relationship Id="rId93" Type="http://schemas.openxmlformats.org/officeDocument/2006/relationships/hyperlink" Target="mailto:geng.sin@msa.hinet.net" TargetMode="External" /><Relationship Id="rId94" Type="http://schemas.openxmlformats.org/officeDocument/2006/relationships/hyperlink" Target="mailto:n17955@mail.cmuh.org.tw" TargetMode="External" /><Relationship Id="rId95" Type="http://schemas.openxmlformats.org/officeDocument/2006/relationships/hyperlink" Target="mailto:nurse11@mail.kln.mohw.gov.tw" TargetMode="External" /><Relationship Id="rId96" Type="http://schemas.openxmlformats.org/officeDocument/2006/relationships/hyperlink" Target="mailto:nurse54040@tph.mohw.gov.tw" TargetMode="External" /><Relationship Id="rId97" Type="http://schemas.openxmlformats.org/officeDocument/2006/relationships/hyperlink" Target="mailto:slh49@sinlau.org.tw" TargetMode="External" /><Relationship Id="rId98" Type="http://schemas.openxmlformats.org/officeDocument/2006/relationships/hyperlink" Target="mailto:tailiu88@gmail.com" TargetMode="External" /><Relationship Id="rId99" Type="http://schemas.openxmlformats.org/officeDocument/2006/relationships/hyperlink" Target="mailto:duklin33@taichung.gov.tw" TargetMode="External" /><Relationship Id="rId100" Type="http://schemas.openxmlformats.org/officeDocument/2006/relationships/hyperlink" Target="mailto:4016h@cyshb.gov.tw" TargetMode="External" /><Relationship Id="rId101" Type="http://schemas.openxmlformats.org/officeDocument/2006/relationships/hyperlink" Target="mailto:h5574527@yahoo.com.tw" TargetMode="External" /><Relationship Id="rId102" Type="http://schemas.openxmlformats.org/officeDocument/2006/relationships/hyperlink" Target="mailto:dm@mail.h805.com.tw" TargetMode="External" /><Relationship Id="rId103" Type="http://schemas.openxmlformats.org/officeDocument/2006/relationships/hyperlink" Target="mailto:yun-chin@mail.803.org.twyunjeanchen@pchome.com.tw" TargetMode="External" /><Relationship Id="rId104" Type="http://schemas.openxmlformats.org/officeDocument/2006/relationships/hyperlink" Target="mailto:303698@dou6.hosp.ncku.edu.tw" TargetMode="External" /><Relationship Id="rId105" Type="http://schemas.openxmlformats.org/officeDocument/2006/relationships/hyperlink" Target="mailto:muda560@tzuchi.com.tw" TargetMode="External" /><Relationship Id="rId106" Type="http://schemas.openxmlformats.org/officeDocument/2006/relationships/hyperlink" Target="mailto:mingyan@mail.ncku.edu.tw" TargetMode="External" /><Relationship Id="rId107" Type="http://schemas.openxmlformats.org/officeDocument/2006/relationships/hyperlink" Target="mailto:kimi@ccd.mohw.gov.tw" TargetMode="External" /><Relationship Id="rId108" Type="http://schemas.openxmlformats.org/officeDocument/2006/relationships/hyperlink" Target="mailto:wlyuan@vghks.gov.twcckuo@vghks.gov.tw" TargetMode="External" /><Relationship Id="rId109" Type="http://schemas.openxmlformats.org/officeDocument/2006/relationships/hyperlink" Target="mailto:shusuyun@yahoo.com.twhd.t2611@msa.hinet.net" TargetMode="External" /><Relationship Id="rId110" Type="http://schemas.openxmlformats.org/officeDocument/2006/relationships/hyperlink" Target="mailto:whitemimi123@yahoo.com.tw" TargetMode="External" /><Relationship Id="rId111" Type="http://schemas.openxmlformats.org/officeDocument/2006/relationships/hyperlink" Target="mailto:pir.411-3@yahoo.com.tw" TargetMode="External" /><Relationship Id="rId112" Type="http://schemas.openxmlformats.org/officeDocument/2006/relationships/hyperlink" Target="mailto:dmba4822@yahoo.com.tw" TargetMode="External" /><Relationship Id="rId113" Type="http://schemas.openxmlformats.org/officeDocument/2006/relationships/hyperlink" Target="mailto:hut0506@tcmail.mohw.gov.tw" TargetMode="External" /><Relationship Id="rId114" Type="http://schemas.openxmlformats.org/officeDocument/2006/relationships/hyperlink" Target="mailto:kywain@gmail.com" TargetMode="External" /><Relationship Id="rId115" Type="http://schemas.openxmlformats.org/officeDocument/2006/relationships/hyperlink" Target="mailto:mtsai0322@gmail.com" TargetMode="External" /><Relationship Id="rId116" Type="http://schemas.openxmlformats.org/officeDocument/2006/relationships/hyperlink" Target="mailto:djucby@tcmail.mohw.gov.tw" TargetMode="External" /><Relationship Id="rId117" Type="http://schemas.openxmlformats.org/officeDocument/2006/relationships/hyperlink" Target="mailto:fyu0122@tcmail.mohw.gov.tw" TargetMode="External" /><Relationship Id="rId118" Type="http://schemas.openxmlformats.org/officeDocument/2006/relationships/hyperlink" Target="mailto:lug0205@mail.chshb.gov.tw" TargetMode="External" /><Relationship Id="rId119" Type="http://schemas.openxmlformats.org/officeDocument/2006/relationships/hyperlink" Target="mailto:hsieh.liwei0935@gmail.com" TargetMode="External" /><Relationship Id="rId120" Type="http://schemas.openxmlformats.org/officeDocument/2006/relationships/hyperlink" Target="mailto:feng9685@cgh.org.tw" TargetMode="External" /><Relationship Id="rId121" Type="http://schemas.openxmlformats.org/officeDocument/2006/relationships/hyperlink" Target="mailto:ling-chu@803.org.tw" TargetMode="External" /><Relationship Id="rId122" Type="http://schemas.openxmlformats.org/officeDocument/2006/relationships/hyperlink" Target="mailto:taocclsun@yahoo.com.tw" TargetMode="External" /><Relationship Id="rId123" Type="http://schemas.openxmlformats.org/officeDocument/2006/relationships/hyperlink" Target="mailto:sga018@mail.chshb.gov.tw" TargetMode="External" /><Relationship Id="rId124" Type="http://schemas.openxmlformats.org/officeDocument/2006/relationships/hyperlink" Target="mailto:huweitaichan@gmail.com" TargetMode="External" /><Relationship Id="rId125" Type="http://schemas.openxmlformats.org/officeDocument/2006/relationships/hyperlink" Target="mailto:dl.dccc@gmail.com" TargetMode="External" /><Relationship Id="rId126" Type="http://schemas.openxmlformats.org/officeDocument/2006/relationships/hyperlink" Target="mailto:n70392@mail.tmanh.org.tw" TargetMode="External" /><Relationship Id="rId127" Type="http://schemas.openxmlformats.org/officeDocument/2006/relationships/hyperlink" Target="mailto:chou20150801@yahoo.com.tw" TargetMode="External" /><Relationship Id="rId128" Type="http://schemas.openxmlformats.org/officeDocument/2006/relationships/hyperlink" Target="mailto:leo282838@gmail.com" TargetMode="External" /><Relationship Id="rId129" Type="http://schemas.openxmlformats.org/officeDocument/2006/relationships/hyperlink" Target="mailto:wendeclinic@gmail.com" TargetMode="External" /><Relationship Id="rId130" Type="http://schemas.openxmlformats.org/officeDocument/2006/relationships/hyperlink" Target="mailto:dayuan.clinic@gmail.com" TargetMode="External" /><Relationship Id="rId131" Type="http://schemas.openxmlformats.org/officeDocument/2006/relationships/hyperlink" Target="mailto:hcch.m321@gmail.com" TargetMode="External" /><Relationship Id="rId132" Type="http://schemas.openxmlformats.org/officeDocument/2006/relationships/hyperlink" Target="mailto:inderol2012@gamil.com" TargetMode="External" /><Relationship Id="rId133" Type="http://schemas.openxmlformats.org/officeDocument/2006/relationships/hyperlink" Target="mailto:rueili@vhtt.gov..tw" TargetMode="External" /><Relationship Id="rId134" Type="http://schemas.openxmlformats.org/officeDocument/2006/relationships/hyperlink" Target="mailto:jennifer@tch.org.tw" TargetMode="External" /><Relationship Id="rId135" Type="http://schemas.openxmlformats.org/officeDocument/2006/relationships/hyperlink" Target="mailto:jsbdiabetes@ntuh.gov.tw" TargetMode="External" /><Relationship Id="rId136" Type="http://schemas.openxmlformats.org/officeDocument/2006/relationships/hyperlink" Target="mailto:sjhnd@mail.joseph.org.tw" TargetMode="External" /><Relationship Id="rId137" Type="http://schemas.openxmlformats.org/officeDocument/2006/relationships/hyperlink" Target="mailto:weihope168@gmail.com" TargetMode="External" /><Relationship Id="rId138" Type="http://schemas.openxmlformats.org/officeDocument/2006/relationships/hyperlink" Target="mailto:cm@jiannren.org.tw" TargetMode="External" /><Relationship Id="rId139" Type="http://schemas.openxmlformats.org/officeDocument/2006/relationships/hyperlink" Target="mailto:tsai201716@yahoo.com.tw" TargetMode="External" /><Relationship Id="rId140" Type="http://schemas.openxmlformats.org/officeDocument/2006/relationships/hyperlink" Target="mailto:dasing888@yahoo.com.tw" TargetMode="External" /><Relationship Id="rId141" Type="http://schemas.openxmlformats.org/officeDocument/2006/relationships/hyperlink" Target="mailto:s2017888@yahoo.com.tw" TargetMode="External" /><Relationship Id="rId142" Type="http://schemas.openxmlformats.org/officeDocument/2006/relationships/hyperlink" Target="mailto:t0608@mail.paochien.com.tw" TargetMode="External" /><Relationship Id="rId143" Type="http://schemas.openxmlformats.org/officeDocument/2006/relationships/hyperlink" Target="mailto:r000366@ms.skh.org.tw" TargetMode="External" /><Relationship Id="rId144" Type="http://schemas.openxmlformats.org/officeDocument/2006/relationships/hyperlink" Target="mailto:m612@mmh.org.tw" TargetMode="External" /><Relationship Id="rId145" Type="http://schemas.openxmlformats.org/officeDocument/2006/relationships/hyperlink" Target="mailto:nanhua.liu@gmail.com" TargetMode="External" /><Relationship Id="rId146" Type="http://schemas.openxmlformats.org/officeDocument/2006/relationships/hyperlink" Target="mailto:n1030@ching-chyuan.com.tw" TargetMode="External" /><Relationship Id="rId147" Type="http://schemas.openxmlformats.org/officeDocument/2006/relationships/hyperlink" Target="mailto:df173536@tzuchi.com.tw" TargetMode="External" /><Relationship Id="rId148" Type="http://schemas.openxmlformats.org/officeDocument/2006/relationships/hyperlink" Target="mailto:coco08312002@yahoo.com.tw" TargetMode="External" /><Relationship Id="rId149" Type="http://schemas.openxmlformats.org/officeDocument/2006/relationships/hyperlink" Target="mailto:yliyiju@tcmail.mohw.gov.tw" TargetMode="External" /><Relationship Id="rId150" Type="http://schemas.openxmlformats.org/officeDocument/2006/relationships/hyperlink" Target="mailto:pus0702@tcmail.mohw.gov.tw" TargetMode="External" /><Relationship Id="rId151" Type="http://schemas.openxmlformats.org/officeDocument/2006/relationships/hyperlink" Target="mailto:shichun0614@gmail.com" TargetMode="External" /><Relationship Id="rId152" Type="http://schemas.openxmlformats.org/officeDocument/2006/relationships/hyperlink" Target="mailto:dat022@tcmail.mohw.gov.tw" TargetMode="External" /><Relationship Id="rId153" Type="http://schemas.openxmlformats.org/officeDocument/2006/relationships/hyperlink" Target="mailto:tijh00214@tcmail.mohw.gov.tw" TargetMode="External" /><Relationship Id="rId154" Type="http://schemas.openxmlformats.org/officeDocument/2006/relationships/hyperlink" Target="mailto:btoivy@tcmail.mohw.gov.tw" TargetMode="External" /><Relationship Id="rId155" Type="http://schemas.openxmlformats.org/officeDocument/2006/relationships/hyperlink" Target="mailto:meichu@ms1.ntshb.gov.tw" TargetMode="External" /><Relationship Id="rId156" Type="http://schemas.openxmlformats.org/officeDocument/2006/relationships/hyperlink" Target="mailto:y8441@mail.cmuh.org.tw" TargetMode="External" /><Relationship Id="rId157" Type="http://schemas.openxmlformats.org/officeDocument/2006/relationships/hyperlink" Target="mailto:6014@yuanrung.com.tw" TargetMode="External" /><Relationship Id="rId158" Type="http://schemas.openxmlformats.org/officeDocument/2006/relationships/hyperlink" Target="mailto:patrick850k43@hotmail.com" TargetMode="External" /><Relationship Id="rId159" Type="http://schemas.openxmlformats.org/officeDocument/2006/relationships/hyperlink" Target="mailto:a409@dachien.com.tw" TargetMode="External" /><Relationship Id="rId160" Type="http://schemas.openxmlformats.org/officeDocument/2006/relationships/hyperlink" Target="mailto:bedlucy@tcmail.mohw.gov.tw" TargetMode="External" /><Relationship Id="rId161" Type="http://schemas.openxmlformats.org/officeDocument/2006/relationships/hyperlink" Target="mailto:pinkyh1228@gmail.com" TargetMode="External" /><Relationship Id="rId162" Type="http://schemas.openxmlformats.org/officeDocument/2006/relationships/drawing" Target="../drawings/drawing1.xml" /><Relationship Id="rId1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257"/>
  <sheetViews>
    <sheetView tabSelected="1" zoomScale="90" zoomScaleNormal="90" zoomScalePageLayoutView="0" workbookViewId="0" topLeftCell="A1">
      <pane xSplit="2" ySplit="3" topLeftCell="C24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91" sqref="J91:K91"/>
    </sheetView>
  </sheetViews>
  <sheetFormatPr defaultColWidth="9.75390625" defaultRowHeight="21" customHeight="1"/>
  <cols>
    <col min="1" max="1" width="6.75390625" style="38" customWidth="1"/>
    <col min="2" max="2" width="6.75390625" style="38" hidden="1" customWidth="1"/>
    <col min="3" max="3" width="32.875" style="35" customWidth="1"/>
    <col min="4" max="4" width="8.50390625" style="35" hidden="1" customWidth="1"/>
    <col min="5" max="5" width="33.00390625" style="35" hidden="1" customWidth="1"/>
    <col min="6" max="6" width="33.00390625" style="35" customWidth="1"/>
    <col min="7" max="7" width="19.75390625" style="96" customWidth="1"/>
    <col min="8" max="8" width="15.625" style="96" customWidth="1"/>
    <col min="9" max="9" width="25.50390625" style="106" customWidth="1"/>
    <col min="10" max="10" width="8.50390625" style="38" customWidth="1"/>
    <col min="11" max="12" width="13.625" style="38" customWidth="1"/>
    <col min="13" max="16384" width="9.75390625" style="1" customWidth="1"/>
  </cols>
  <sheetData>
    <row r="1" spans="1:12" ht="21" customHeight="1">
      <c r="A1" s="167" t="s">
        <v>511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34">
        <f>SUBTOTAL(3,L3:L257)</f>
        <v>255</v>
      </c>
    </row>
    <row r="2" spans="1:12" s="2" customFormat="1" ht="21" customHeight="1">
      <c r="A2" s="36" t="s">
        <v>92</v>
      </c>
      <c r="B2" s="36" t="s">
        <v>449</v>
      </c>
      <c r="C2" s="36" t="s">
        <v>73</v>
      </c>
      <c r="D2" s="36" t="s">
        <v>174</v>
      </c>
      <c r="E2" s="36" t="s">
        <v>83</v>
      </c>
      <c r="F2" s="36" t="s">
        <v>83</v>
      </c>
      <c r="G2" s="36" t="s">
        <v>84</v>
      </c>
      <c r="H2" s="36" t="s">
        <v>85</v>
      </c>
      <c r="I2" s="36" t="s">
        <v>86</v>
      </c>
      <c r="J2" s="36" t="s">
        <v>143</v>
      </c>
      <c r="K2" s="36" t="s">
        <v>87</v>
      </c>
      <c r="L2" s="37" t="s">
        <v>144</v>
      </c>
    </row>
    <row r="3" spans="1:12" s="25" customFormat="1" ht="30" customHeight="1">
      <c r="A3" s="168" t="s">
        <v>145</v>
      </c>
      <c r="B3" s="39">
        <v>1</v>
      </c>
      <c r="C3" s="40" t="s">
        <v>74</v>
      </c>
      <c r="D3" s="94">
        <v>20145</v>
      </c>
      <c r="E3" s="40" t="s">
        <v>477</v>
      </c>
      <c r="F3" s="40" t="s">
        <v>478</v>
      </c>
      <c r="G3" s="42" t="s">
        <v>173</v>
      </c>
      <c r="H3" s="42" t="s">
        <v>81</v>
      </c>
      <c r="I3" s="110" t="s">
        <v>450</v>
      </c>
      <c r="J3" s="43" t="s">
        <v>479</v>
      </c>
      <c r="K3" s="44" t="s">
        <v>451</v>
      </c>
      <c r="L3" s="45" t="s">
        <v>404</v>
      </c>
    </row>
    <row r="4" spans="1:12" s="25" customFormat="1" ht="30" customHeight="1">
      <c r="A4" s="169"/>
      <c r="B4" s="39">
        <v>2</v>
      </c>
      <c r="C4" s="40" t="s">
        <v>105</v>
      </c>
      <c r="D4" s="40" t="s">
        <v>186</v>
      </c>
      <c r="E4" s="40" t="s">
        <v>480</v>
      </c>
      <c r="F4" s="40" t="s">
        <v>481</v>
      </c>
      <c r="G4" s="42" t="s">
        <v>82</v>
      </c>
      <c r="H4" s="42" t="s">
        <v>136</v>
      </c>
      <c r="I4" s="111" t="s">
        <v>436</v>
      </c>
      <c r="J4" s="43" t="s">
        <v>17</v>
      </c>
      <c r="K4" s="43" t="s">
        <v>89</v>
      </c>
      <c r="L4" s="45" t="s">
        <v>405</v>
      </c>
    </row>
    <row r="5" spans="1:12" ht="30" customHeight="1">
      <c r="A5" s="170"/>
      <c r="B5" s="39">
        <v>3</v>
      </c>
      <c r="C5" s="46" t="s">
        <v>176</v>
      </c>
      <c r="D5" s="47" t="s">
        <v>187</v>
      </c>
      <c r="E5" s="48" t="s">
        <v>374</v>
      </c>
      <c r="F5" s="48" t="s">
        <v>90</v>
      </c>
      <c r="G5" s="49" t="s">
        <v>2227</v>
      </c>
      <c r="H5" s="50" t="s">
        <v>91</v>
      </c>
      <c r="I5" s="112" t="s">
        <v>433</v>
      </c>
      <c r="J5" s="44" t="s">
        <v>415</v>
      </c>
      <c r="K5" s="44" t="s">
        <v>146</v>
      </c>
      <c r="L5" s="45" t="s">
        <v>405</v>
      </c>
    </row>
    <row r="6" spans="1:12" s="25" customFormat="1" ht="30" customHeight="1">
      <c r="A6" s="171" t="s">
        <v>452</v>
      </c>
      <c r="B6" s="39">
        <v>4</v>
      </c>
      <c r="C6" s="102" t="s">
        <v>18</v>
      </c>
      <c r="D6" s="102" t="s">
        <v>188</v>
      </c>
      <c r="E6" s="113" t="s">
        <v>375</v>
      </c>
      <c r="F6" s="114" t="s">
        <v>62</v>
      </c>
      <c r="G6" s="114" t="s">
        <v>46</v>
      </c>
      <c r="H6" s="114" t="s">
        <v>47</v>
      </c>
      <c r="I6" s="115" t="s">
        <v>482</v>
      </c>
      <c r="J6" s="104" t="s">
        <v>19</v>
      </c>
      <c r="K6" s="104" t="s">
        <v>483</v>
      </c>
      <c r="L6" s="45" t="s">
        <v>408</v>
      </c>
    </row>
    <row r="7" spans="1:12" s="25" customFormat="1" ht="30" customHeight="1">
      <c r="A7" s="172"/>
      <c r="B7" s="39">
        <v>5</v>
      </c>
      <c r="C7" s="102" t="s">
        <v>484</v>
      </c>
      <c r="D7" s="102" t="s">
        <v>189</v>
      </c>
      <c r="E7" s="113" t="s">
        <v>376</v>
      </c>
      <c r="F7" s="114" t="s">
        <v>63</v>
      </c>
      <c r="G7" s="114" t="s">
        <v>137</v>
      </c>
      <c r="H7" s="114" t="s">
        <v>138</v>
      </c>
      <c r="I7" s="116" t="s">
        <v>114</v>
      </c>
      <c r="J7" s="104" t="s">
        <v>485</v>
      </c>
      <c r="K7" s="104" t="s">
        <v>181</v>
      </c>
      <c r="L7" s="45" t="s">
        <v>57</v>
      </c>
    </row>
    <row r="8" spans="1:12" s="25" customFormat="1" ht="30" customHeight="1">
      <c r="A8" s="173"/>
      <c r="B8" s="39">
        <v>6</v>
      </c>
      <c r="C8" s="102" t="s">
        <v>5</v>
      </c>
      <c r="D8" s="117">
        <v>10341</v>
      </c>
      <c r="E8" s="118" t="s">
        <v>431</v>
      </c>
      <c r="F8" s="118" t="s">
        <v>115</v>
      </c>
      <c r="G8" s="119" t="s">
        <v>139</v>
      </c>
      <c r="H8" s="119" t="s">
        <v>52</v>
      </c>
      <c r="I8" s="116" t="s">
        <v>416</v>
      </c>
      <c r="J8" s="104" t="s">
        <v>172</v>
      </c>
      <c r="K8" s="104" t="s">
        <v>417</v>
      </c>
      <c r="L8" s="45" t="s">
        <v>405</v>
      </c>
    </row>
    <row r="9" spans="1:12" s="25" customFormat="1" ht="30" customHeight="1">
      <c r="A9" s="172"/>
      <c r="B9" s="39">
        <v>7</v>
      </c>
      <c r="C9" s="102" t="s">
        <v>474</v>
      </c>
      <c r="D9" s="117" t="s">
        <v>486</v>
      </c>
      <c r="E9" s="113" t="s">
        <v>487</v>
      </c>
      <c r="F9" s="114" t="s">
        <v>488</v>
      </c>
      <c r="G9" s="114" t="s">
        <v>130</v>
      </c>
      <c r="H9" s="114" t="s">
        <v>93</v>
      </c>
      <c r="I9" s="120" t="s">
        <v>440</v>
      </c>
      <c r="J9" s="104" t="s">
        <v>78</v>
      </c>
      <c r="K9" s="104" t="s">
        <v>131</v>
      </c>
      <c r="L9" s="45" t="s">
        <v>406</v>
      </c>
    </row>
    <row r="10" spans="1:12" s="25" customFormat="1" ht="30" customHeight="1">
      <c r="A10" s="172"/>
      <c r="B10" s="39">
        <v>8</v>
      </c>
      <c r="C10" s="102" t="s">
        <v>489</v>
      </c>
      <c r="D10" s="102" t="s">
        <v>191</v>
      </c>
      <c r="E10" s="113" t="s">
        <v>378</v>
      </c>
      <c r="F10" s="114" t="s">
        <v>64</v>
      </c>
      <c r="G10" s="121" t="s">
        <v>97</v>
      </c>
      <c r="H10" s="121" t="s">
        <v>98</v>
      </c>
      <c r="I10" s="115" t="s">
        <v>490</v>
      </c>
      <c r="J10" s="104" t="s">
        <v>157</v>
      </c>
      <c r="K10" s="104" t="s">
        <v>34</v>
      </c>
      <c r="L10" s="45" t="s">
        <v>13</v>
      </c>
    </row>
    <row r="11" spans="1:12" s="25" customFormat="1" ht="30" customHeight="1">
      <c r="A11" s="172"/>
      <c r="B11" s="39">
        <v>9</v>
      </c>
      <c r="C11" s="102" t="s">
        <v>151</v>
      </c>
      <c r="D11" s="102" t="s">
        <v>192</v>
      </c>
      <c r="E11" s="113" t="s">
        <v>379</v>
      </c>
      <c r="F11" s="114" t="s">
        <v>65</v>
      </c>
      <c r="G11" s="114" t="s">
        <v>132</v>
      </c>
      <c r="H11" s="114" t="s">
        <v>133</v>
      </c>
      <c r="I11" s="122" t="s">
        <v>134</v>
      </c>
      <c r="J11" s="104" t="s">
        <v>106</v>
      </c>
      <c r="K11" s="104" t="s">
        <v>107</v>
      </c>
      <c r="L11" s="45" t="s">
        <v>405</v>
      </c>
    </row>
    <row r="12" spans="1:12" s="25" customFormat="1" ht="30" customHeight="1">
      <c r="A12" s="172"/>
      <c r="B12" s="39">
        <v>10</v>
      </c>
      <c r="C12" s="102" t="s">
        <v>141</v>
      </c>
      <c r="D12" s="102" t="s">
        <v>193</v>
      </c>
      <c r="E12" s="113" t="s">
        <v>380</v>
      </c>
      <c r="F12" s="114" t="s">
        <v>66</v>
      </c>
      <c r="G12" s="103" t="s">
        <v>118</v>
      </c>
      <c r="H12" s="114" t="s">
        <v>119</v>
      </c>
      <c r="I12" s="123" t="s">
        <v>491</v>
      </c>
      <c r="J12" s="104" t="s">
        <v>35</v>
      </c>
      <c r="K12" s="104" t="s">
        <v>492</v>
      </c>
      <c r="L12" s="45" t="s">
        <v>405</v>
      </c>
    </row>
    <row r="13" spans="1:12" ht="30" customHeight="1">
      <c r="A13" s="173"/>
      <c r="B13" s="39">
        <v>11</v>
      </c>
      <c r="C13" s="102" t="s">
        <v>177</v>
      </c>
      <c r="D13" s="117" t="s">
        <v>194</v>
      </c>
      <c r="E13" s="118" t="s">
        <v>381</v>
      </c>
      <c r="F13" s="118" t="s">
        <v>38</v>
      </c>
      <c r="G13" s="119" t="s">
        <v>39</v>
      </c>
      <c r="H13" s="119" t="s">
        <v>40</v>
      </c>
      <c r="I13" s="122" t="s">
        <v>59</v>
      </c>
      <c r="J13" s="104" t="s">
        <v>41</v>
      </c>
      <c r="K13" s="104" t="s">
        <v>60</v>
      </c>
      <c r="L13" s="45" t="s">
        <v>406</v>
      </c>
    </row>
    <row r="14" spans="1:12" s="25" customFormat="1" ht="30" customHeight="1">
      <c r="A14" s="172"/>
      <c r="B14" s="39">
        <v>12</v>
      </c>
      <c r="C14" s="102" t="s">
        <v>120</v>
      </c>
      <c r="D14" s="102" t="s">
        <v>195</v>
      </c>
      <c r="E14" s="102" t="s">
        <v>382</v>
      </c>
      <c r="F14" s="103" t="s">
        <v>67</v>
      </c>
      <c r="G14" s="114" t="s">
        <v>493</v>
      </c>
      <c r="H14" s="114" t="s">
        <v>391</v>
      </c>
      <c r="I14" s="122" t="s">
        <v>392</v>
      </c>
      <c r="J14" s="104" t="s">
        <v>11</v>
      </c>
      <c r="K14" s="104" t="s">
        <v>393</v>
      </c>
      <c r="L14" s="45" t="s">
        <v>404</v>
      </c>
    </row>
    <row r="15" spans="1:12" s="25" customFormat="1" ht="30" customHeight="1">
      <c r="A15" s="172"/>
      <c r="B15" s="39">
        <v>13</v>
      </c>
      <c r="C15" s="102" t="s">
        <v>142</v>
      </c>
      <c r="D15" s="102" t="s">
        <v>196</v>
      </c>
      <c r="E15" s="102" t="s">
        <v>383</v>
      </c>
      <c r="F15" s="103" t="s">
        <v>68</v>
      </c>
      <c r="G15" s="114" t="s">
        <v>42</v>
      </c>
      <c r="H15" s="114" t="s">
        <v>43</v>
      </c>
      <c r="I15" s="120" t="s">
        <v>412</v>
      </c>
      <c r="J15" s="104" t="s">
        <v>44</v>
      </c>
      <c r="K15" s="104" t="s">
        <v>45</v>
      </c>
      <c r="L15" s="45" t="s">
        <v>405</v>
      </c>
    </row>
    <row r="16" spans="1:12" s="25" customFormat="1" ht="30" customHeight="1">
      <c r="A16" s="173"/>
      <c r="B16" s="39">
        <v>14</v>
      </c>
      <c r="C16" s="102" t="s">
        <v>108</v>
      </c>
      <c r="D16" s="117" t="s">
        <v>197</v>
      </c>
      <c r="E16" s="118" t="s">
        <v>384</v>
      </c>
      <c r="F16" s="118" t="s">
        <v>150</v>
      </c>
      <c r="G16" s="119" t="s">
        <v>2229</v>
      </c>
      <c r="H16" s="119" t="s">
        <v>14</v>
      </c>
      <c r="I16" s="116" t="s">
        <v>147</v>
      </c>
      <c r="J16" s="104" t="s">
        <v>418</v>
      </c>
      <c r="K16" s="104" t="s">
        <v>58</v>
      </c>
      <c r="L16" s="45" t="s">
        <v>406</v>
      </c>
    </row>
    <row r="17" spans="1:12" s="25" customFormat="1" ht="30" customHeight="1">
      <c r="A17" s="172"/>
      <c r="B17" s="39">
        <v>15</v>
      </c>
      <c r="C17" s="102" t="s">
        <v>185</v>
      </c>
      <c r="D17" s="102" t="s">
        <v>198</v>
      </c>
      <c r="E17" s="113" t="s">
        <v>385</v>
      </c>
      <c r="F17" s="114" t="s">
        <v>69</v>
      </c>
      <c r="G17" s="114" t="s">
        <v>48</v>
      </c>
      <c r="H17" s="114"/>
      <c r="I17" s="122" t="s">
        <v>49</v>
      </c>
      <c r="J17" s="104" t="s">
        <v>494</v>
      </c>
      <c r="K17" s="104" t="s">
        <v>50</v>
      </c>
      <c r="L17" s="45" t="s">
        <v>405</v>
      </c>
    </row>
    <row r="18" spans="1:12" s="25" customFormat="1" ht="30" customHeight="1">
      <c r="A18" s="172"/>
      <c r="B18" s="39">
        <v>16</v>
      </c>
      <c r="C18" s="102" t="s">
        <v>409</v>
      </c>
      <c r="D18" s="102" t="s">
        <v>199</v>
      </c>
      <c r="E18" s="113" t="s">
        <v>2191</v>
      </c>
      <c r="F18" s="53" t="s">
        <v>510</v>
      </c>
      <c r="G18" s="114" t="s">
        <v>51</v>
      </c>
      <c r="H18" s="114" t="s">
        <v>36</v>
      </c>
      <c r="I18" s="115" t="s">
        <v>495</v>
      </c>
      <c r="J18" s="104" t="s">
        <v>496</v>
      </c>
      <c r="K18" s="104" t="s">
        <v>37</v>
      </c>
      <c r="L18" s="45" t="s">
        <v>406</v>
      </c>
    </row>
    <row r="19" spans="1:12" s="25" customFormat="1" ht="30" customHeight="1">
      <c r="A19" s="172"/>
      <c r="B19" s="39">
        <v>17</v>
      </c>
      <c r="C19" s="102" t="s">
        <v>0</v>
      </c>
      <c r="D19" s="102" t="s">
        <v>200</v>
      </c>
      <c r="E19" s="113" t="s">
        <v>386</v>
      </c>
      <c r="F19" s="114" t="s">
        <v>70</v>
      </c>
      <c r="G19" s="114" t="s">
        <v>497</v>
      </c>
      <c r="H19" s="114" t="s">
        <v>498</v>
      </c>
      <c r="I19" s="124" t="s">
        <v>499</v>
      </c>
      <c r="J19" s="104" t="s">
        <v>16</v>
      </c>
      <c r="K19" s="104" t="s">
        <v>16</v>
      </c>
      <c r="L19" s="45" t="s">
        <v>405</v>
      </c>
    </row>
    <row r="20" spans="1:12" s="25" customFormat="1" ht="30" customHeight="1">
      <c r="A20" s="173"/>
      <c r="B20" s="39">
        <v>18</v>
      </c>
      <c r="C20" s="102" t="s">
        <v>473</v>
      </c>
      <c r="D20" s="117">
        <v>11260</v>
      </c>
      <c r="E20" s="118" t="s">
        <v>432</v>
      </c>
      <c r="F20" s="118" t="s">
        <v>419</v>
      </c>
      <c r="G20" s="119" t="s">
        <v>420</v>
      </c>
      <c r="H20" s="119" t="s">
        <v>421</v>
      </c>
      <c r="I20" s="125" t="s">
        <v>442</v>
      </c>
      <c r="J20" s="104" t="s">
        <v>422</v>
      </c>
      <c r="K20" s="104" t="s">
        <v>443</v>
      </c>
      <c r="L20" s="45" t="s">
        <v>404</v>
      </c>
    </row>
    <row r="21" spans="1:12" s="25" customFormat="1" ht="30" customHeight="1">
      <c r="A21" s="173"/>
      <c r="B21" s="39">
        <v>19</v>
      </c>
      <c r="C21" s="113" t="s">
        <v>453</v>
      </c>
      <c r="D21" s="126">
        <v>11449</v>
      </c>
      <c r="E21" s="118" t="s">
        <v>454</v>
      </c>
      <c r="F21" s="118" t="s">
        <v>455</v>
      </c>
      <c r="G21" s="119" t="s">
        <v>456</v>
      </c>
      <c r="H21" s="119" t="s">
        <v>457</v>
      </c>
      <c r="I21" s="116" t="s">
        <v>458</v>
      </c>
      <c r="J21" s="104" t="s">
        <v>459</v>
      </c>
      <c r="K21" s="104" t="s">
        <v>460</v>
      </c>
      <c r="L21" s="45" t="s">
        <v>404</v>
      </c>
    </row>
    <row r="22" spans="1:12" s="25" customFormat="1" ht="30" customHeight="1">
      <c r="A22" s="172"/>
      <c r="B22" s="39">
        <v>20</v>
      </c>
      <c r="C22" s="102" t="s">
        <v>158</v>
      </c>
      <c r="D22" s="102" t="s">
        <v>201</v>
      </c>
      <c r="E22" s="113" t="s">
        <v>387</v>
      </c>
      <c r="F22" s="114" t="s">
        <v>71</v>
      </c>
      <c r="G22" s="114" t="s">
        <v>53</v>
      </c>
      <c r="H22" s="114" t="s">
        <v>53</v>
      </c>
      <c r="I22" s="124" t="s">
        <v>461</v>
      </c>
      <c r="J22" s="104" t="s">
        <v>99</v>
      </c>
      <c r="K22" s="105" t="s">
        <v>21</v>
      </c>
      <c r="L22" s="45" t="s">
        <v>406</v>
      </c>
    </row>
    <row r="23" spans="1:12" s="25" customFormat="1" ht="30" customHeight="1">
      <c r="A23" s="172"/>
      <c r="B23" s="39">
        <v>21</v>
      </c>
      <c r="C23" s="102" t="s">
        <v>182</v>
      </c>
      <c r="D23" s="102" t="s">
        <v>190</v>
      </c>
      <c r="E23" s="113" t="s">
        <v>377</v>
      </c>
      <c r="F23" s="114" t="s">
        <v>411</v>
      </c>
      <c r="G23" s="103" t="s">
        <v>2228</v>
      </c>
      <c r="H23" s="114" t="s">
        <v>183</v>
      </c>
      <c r="I23" s="116" t="s">
        <v>96</v>
      </c>
      <c r="J23" s="104" t="s">
        <v>179</v>
      </c>
      <c r="K23" s="104" t="s">
        <v>184</v>
      </c>
      <c r="L23" s="45" t="s">
        <v>407</v>
      </c>
    </row>
    <row r="24" spans="1:12" s="25" customFormat="1" ht="30" customHeight="1">
      <c r="A24" s="172"/>
      <c r="B24" s="39">
        <v>22</v>
      </c>
      <c r="C24" s="102" t="s">
        <v>159</v>
      </c>
      <c r="D24" s="102" t="s">
        <v>202</v>
      </c>
      <c r="E24" s="113" t="s">
        <v>388</v>
      </c>
      <c r="F24" s="114" t="s">
        <v>72</v>
      </c>
      <c r="G24" s="114" t="s">
        <v>122</v>
      </c>
      <c r="H24" s="114" t="s">
        <v>110</v>
      </c>
      <c r="I24" s="122" t="s">
        <v>111</v>
      </c>
      <c r="J24" s="104" t="s">
        <v>109</v>
      </c>
      <c r="K24" s="104" t="s">
        <v>112</v>
      </c>
      <c r="L24" s="45" t="s">
        <v>405</v>
      </c>
    </row>
    <row r="25" spans="1:12" s="25" customFormat="1" ht="30" customHeight="1">
      <c r="A25" s="174"/>
      <c r="B25" s="39">
        <v>23</v>
      </c>
      <c r="C25" s="102" t="s">
        <v>414</v>
      </c>
      <c r="D25" s="102" t="s">
        <v>203</v>
      </c>
      <c r="E25" s="113" t="s">
        <v>500</v>
      </c>
      <c r="F25" s="113" t="s">
        <v>501</v>
      </c>
      <c r="G25" s="114" t="s">
        <v>94</v>
      </c>
      <c r="H25" s="114" t="s">
        <v>502</v>
      </c>
      <c r="I25" s="122" t="s">
        <v>129</v>
      </c>
      <c r="J25" s="104" t="s">
        <v>170</v>
      </c>
      <c r="K25" s="104" t="s">
        <v>113</v>
      </c>
      <c r="L25" s="45" t="s">
        <v>406</v>
      </c>
    </row>
    <row r="26" spans="1:12" ht="30" customHeight="1">
      <c r="A26" s="148" t="s">
        <v>512</v>
      </c>
      <c r="B26" s="39">
        <v>24</v>
      </c>
      <c r="C26" s="40" t="s">
        <v>513</v>
      </c>
      <c r="D26" s="127">
        <v>20844</v>
      </c>
      <c r="E26" s="61" t="s">
        <v>514</v>
      </c>
      <c r="F26" s="61" t="s">
        <v>515</v>
      </c>
      <c r="G26" s="63" t="s">
        <v>516</v>
      </c>
      <c r="H26" s="42"/>
      <c r="I26" s="143" t="s">
        <v>2192</v>
      </c>
      <c r="J26" s="43" t="s">
        <v>517</v>
      </c>
      <c r="K26" s="39" t="s">
        <v>2220</v>
      </c>
      <c r="L26" s="45" t="s">
        <v>404</v>
      </c>
    </row>
    <row r="27" spans="1:12" s="25" customFormat="1" ht="30" customHeight="1">
      <c r="A27" s="149"/>
      <c r="B27" s="39">
        <v>25</v>
      </c>
      <c r="C27" s="61" t="s">
        <v>518</v>
      </c>
      <c r="D27" s="61" t="s">
        <v>204</v>
      </c>
      <c r="E27" s="61" t="s">
        <v>519</v>
      </c>
      <c r="F27" s="62" t="s">
        <v>520</v>
      </c>
      <c r="G27" s="63" t="s">
        <v>521</v>
      </c>
      <c r="H27" s="42" t="s">
        <v>2204</v>
      </c>
      <c r="I27" s="128" t="s">
        <v>522</v>
      </c>
      <c r="J27" s="64" t="s">
        <v>523</v>
      </c>
      <c r="K27" s="64" t="s">
        <v>524</v>
      </c>
      <c r="L27" s="45" t="s">
        <v>407</v>
      </c>
    </row>
    <row r="28" spans="1:12" s="25" customFormat="1" ht="30" customHeight="1">
      <c r="A28" s="149"/>
      <c r="B28" s="39">
        <v>26</v>
      </c>
      <c r="C28" s="40" t="s">
        <v>525</v>
      </c>
      <c r="D28" s="40" t="s">
        <v>205</v>
      </c>
      <c r="E28" s="65" t="s">
        <v>526</v>
      </c>
      <c r="F28" s="42" t="s">
        <v>527</v>
      </c>
      <c r="G28" s="42" t="s">
        <v>528</v>
      </c>
      <c r="H28" s="42" t="s">
        <v>2205</v>
      </c>
      <c r="I28" s="129" t="s">
        <v>529</v>
      </c>
      <c r="J28" s="43" t="s">
        <v>530</v>
      </c>
      <c r="K28" s="39" t="s">
        <v>531</v>
      </c>
      <c r="L28" s="45" t="s">
        <v>406</v>
      </c>
    </row>
    <row r="29" spans="1:12" s="25" customFormat="1" ht="30" customHeight="1">
      <c r="A29" s="149"/>
      <c r="B29" s="39">
        <v>27</v>
      </c>
      <c r="C29" s="65" t="s">
        <v>532</v>
      </c>
      <c r="D29" s="40" t="s">
        <v>206</v>
      </c>
      <c r="E29" s="40" t="s">
        <v>533</v>
      </c>
      <c r="F29" s="40" t="s">
        <v>534</v>
      </c>
      <c r="G29" s="66" t="s">
        <v>535</v>
      </c>
      <c r="H29" s="42" t="s">
        <v>2206</v>
      </c>
      <c r="I29" s="67" t="s">
        <v>536</v>
      </c>
      <c r="J29" s="43" t="s">
        <v>537</v>
      </c>
      <c r="K29" s="43" t="s">
        <v>538</v>
      </c>
      <c r="L29" s="45" t="s">
        <v>407</v>
      </c>
    </row>
    <row r="30" spans="1:12" s="25" customFormat="1" ht="30" customHeight="1">
      <c r="A30" s="149"/>
      <c r="B30" s="39">
        <v>28</v>
      </c>
      <c r="C30" s="40" t="s">
        <v>539</v>
      </c>
      <c r="D30" s="40" t="s">
        <v>207</v>
      </c>
      <c r="E30" s="68" t="s">
        <v>540</v>
      </c>
      <c r="F30" s="63" t="s">
        <v>541</v>
      </c>
      <c r="G30" s="42" t="s">
        <v>542</v>
      </c>
      <c r="H30" s="42" t="s">
        <v>2207</v>
      </c>
      <c r="I30" s="15" t="s">
        <v>543</v>
      </c>
      <c r="J30" s="43" t="s">
        <v>544</v>
      </c>
      <c r="K30" s="43" t="s">
        <v>2221</v>
      </c>
      <c r="L30" s="45" t="s">
        <v>405</v>
      </c>
    </row>
    <row r="31" spans="1:12" s="25" customFormat="1" ht="30" customHeight="1">
      <c r="A31" s="149"/>
      <c r="B31" s="39">
        <v>29</v>
      </c>
      <c r="C31" s="40" t="s">
        <v>545</v>
      </c>
      <c r="D31" s="69" t="s">
        <v>208</v>
      </c>
      <c r="E31" s="70" t="s">
        <v>546</v>
      </c>
      <c r="F31" s="70" t="s">
        <v>547</v>
      </c>
      <c r="G31" s="71" t="s">
        <v>548</v>
      </c>
      <c r="H31" s="42"/>
      <c r="I31" s="129" t="s">
        <v>2208</v>
      </c>
      <c r="J31" s="43" t="s">
        <v>549</v>
      </c>
      <c r="K31" s="43" t="s">
        <v>550</v>
      </c>
      <c r="L31" s="45" t="s">
        <v>405</v>
      </c>
    </row>
    <row r="32" spans="1:12" s="25" customFormat="1" ht="30" customHeight="1">
      <c r="A32" s="149"/>
      <c r="B32" s="39">
        <v>30</v>
      </c>
      <c r="C32" s="40" t="s">
        <v>551</v>
      </c>
      <c r="D32" s="40" t="s">
        <v>209</v>
      </c>
      <c r="E32" s="65" t="s">
        <v>552</v>
      </c>
      <c r="F32" s="42" t="s">
        <v>553</v>
      </c>
      <c r="G32" s="42" t="s">
        <v>554</v>
      </c>
      <c r="H32" s="42" t="s">
        <v>121</v>
      </c>
      <c r="I32" s="130" t="s">
        <v>555</v>
      </c>
      <c r="J32" s="43" t="s">
        <v>556</v>
      </c>
      <c r="K32" s="43" t="s">
        <v>557</v>
      </c>
      <c r="L32" s="45" t="s">
        <v>405</v>
      </c>
    </row>
    <row r="33" spans="1:12" ht="30" customHeight="1">
      <c r="A33" s="149"/>
      <c r="B33" s="39">
        <v>31</v>
      </c>
      <c r="C33" s="40" t="s">
        <v>558</v>
      </c>
      <c r="D33" s="40" t="s">
        <v>210</v>
      </c>
      <c r="E33" s="65" t="s">
        <v>559</v>
      </c>
      <c r="F33" s="42" t="s">
        <v>560</v>
      </c>
      <c r="G33" s="42" t="s">
        <v>561</v>
      </c>
      <c r="H33" s="42" t="s">
        <v>389</v>
      </c>
      <c r="I33" s="110" t="s">
        <v>562</v>
      </c>
      <c r="J33" s="43" t="s">
        <v>563</v>
      </c>
      <c r="K33" s="39" t="s">
        <v>564</v>
      </c>
      <c r="L33" s="45" t="s">
        <v>404</v>
      </c>
    </row>
    <row r="34" spans="1:12" ht="30" customHeight="1">
      <c r="A34" s="149"/>
      <c r="B34" s="39">
        <v>32</v>
      </c>
      <c r="C34" s="40" t="s">
        <v>565</v>
      </c>
      <c r="D34" s="40" t="s">
        <v>211</v>
      </c>
      <c r="E34" s="65" t="s">
        <v>566</v>
      </c>
      <c r="F34" s="42" t="s">
        <v>567</v>
      </c>
      <c r="G34" s="42" t="s">
        <v>568</v>
      </c>
      <c r="H34" s="42"/>
      <c r="I34" s="110" t="s">
        <v>569</v>
      </c>
      <c r="J34" s="43" t="s">
        <v>570</v>
      </c>
      <c r="K34" s="43" t="s">
        <v>571</v>
      </c>
      <c r="L34" s="45" t="s">
        <v>405</v>
      </c>
    </row>
    <row r="35" spans="1:12" ht="30" customHeight="1">
      <c r="A35" s="149"/>
      <c r="B35" s="39">
        <v>33</v>
      </c>
      <c r="C35" s="40" t="s">
        <v>572</v>
      </c>
      <c r="D35" s="69" t="s">
        <v>212</v>
      </c>
      <c r="E35" s="70" t="s">
        <v>573</v>
      </c>
      <c r="F35" s="70" t="s">
        <v>574</v>
      </c>
      <c r="G35" s="71" t="s">
        <v>575</v>
      </c>
      <c r="H35" s="42" t="s">
        <v>423</v>
      </c>
      <c r="I35" s="72" t="s">
        <v>576</v>
      </c>
      <c r="J35" s="43" t="s">
        <v>577</v>
      </c>
      <c r="K35" s="39" t="s">
        <v>578</v>
      </c>
      <c r="L35" s="45" t="s">
        <v>405</v>
      </c>
    </row>
    <row r="36" spans="1:12" ht="30" customHeight="1">
      <c r="A36" s="149"/>
      <c r="B36" s="39">
        <v>34</v>
      </c>
      <c r="C36" s="73" t="s">
        <v>579</v>
      </c>
      <c r="D36" s="40" t="s">
        <v>213</v>
      </c>
      <c r="E36" s="42" t="s">
        <v>580</v>
      </c>
      <c r="F36" s="42" t="s">
        <v>581</v>
      </c>
      <c r="G36" s="42" t="s">
        <v>582</v>
      </c>
      <c r="H36" s="42" t="s">
        <v>583</v>
      </c>
      <c r="I36" s="111" t="s">
        <v>584</v>
      </c>
      <c r="J36" s="43" t="s">
        <v>585</v>
      </c>
      <c r="K36" s="43" t="s">
        <v>586</v>
      </c>
      <c r="L36" s="45" t="s">
        <v>405</v>
      </c>
    </row>
    <row r="37" spans="1:12" s="25" customFormat="1" ht="30" customHeight="1">
      <c r="A37" s="149"/>
      <c r="B37" s="39">
        <v>35</v>
      </c>
      <c r="C37" s="40" t="s">
        <v>395</v>
      </c>
      <c r="D37" s="40" t="s">
        <v>214</v>
      </c>
      <c r="E37" s="65" t="s">
        <v>587</v>
      </c>
      <c r="F37" s="42" t="s">
        <v>588</v>
      </c>
      <c r="G37" s="42" t="s">
        <v>589</v>
      </c>
      <c r="H37" s="42" t="s">
        <v>116</v>
      </c>
      <c r="I37" s="130" t="s">
        <v>590</v>
      </c>
      <c r="J37" s="43" t="s">
        <v>591</v>
      </c>
      <c r="K37" s="43" t="s">
        <v>592</v>
      </c>
      <c r="L37" s="45" t="s">
        <v>405</v>
      </c>
    </row>
    <row r="38" spans="1:12" s="27" customFormat="1" ht="30" customHeight="1">
      <c r="A38" s="149"/>
      <c r="B38" s="39">
        <v>36</v>
      </c>
      <c r="C38" s="40" t="s">
        <v>160</v>
      </c>
      <c r="D38" s="69" t="s">
        <v>215</v>
      </c>
      <c r="E38" s="70" t="s">
        <v>593</v>
      </c>
      <c r="F38" s="70" t="s">
        <v>594</v>
      </c>
      <c r="G38" s="71" t="s">
        <v>595</v>
      </c>
      <c r="H38" s="42" t="s">
        <v>117</v>
      </c>
      <c r="I38" s="129" t="s">
        <v>596</v>
      </c>
      <c r="J38" s="43" t="s">
        <v>597</v>
      </c>
      <c r="K38" s="43" t="s">
        <v>598</v>
      </c>
      <c r="L38" s="45" t="s">
        <v>404</v>
      </c>
    </row>
    <row r="39" spans="1:12" s="27" customFormat="1" ht="30" customHeight="1">
      <c r="A39" s="149"/>
      <c r="B39" s="39">
        <v>37</v>
      </c>
      <c r="C39" s="65" t="s">
        <v>599</v>
      </c>
      <c r="D39" s="40" t="s">
        <v>216</v>
      </c>
      <c r="E39" s="65" t="s">
        <v>600</v>
      </c>
      <c r="F39" s="65" t="s">
        <v>601</v>
      </c>
      <c r="G39" s="42" t="s">
        <v>602</v>
      </c>
      <c r="H39" s="42" t="s">
        <v>15</v>
      </c>
      <c r="I39" s="74" t="s">
        <v>603</v>
      </c>
      <c r="J39" s="43" t="s">
        <v>604</v>
      </c>
      <c r="K39" s="43" t="s">
        <v>605</v>
      </c>
      <c r="L39" s="45" t="s">
        <v>606</v>
      </c>
    </row>
    <row r="40" spans="1:12" s="25" customFormat="1" ht="30" customHeight="1">
      <c r="A40" s="150"/>
      <c r="B40" s="39">
        <v>38</v>
      </c>
      <c r="C40" s="40" t="s">
        <v>607</v>
      </c>
      <c r="D40" s="40" t="s">
        <v>217</v>
      </c>
      <c r="E40" s="65" t="s">
        <v>608</v>
      </c>
      <c r="F40" s="42" t="s">
        <v>609</v>
      </c>
      <c r="G40" s="42" t="s">
        <v>610</v>
      </c>
      <c r="H40" s="42" t="s">
        <v>93</v>
      </c>
      <c r="I40" s="110" t="s">
        <v>611</v>
      </c>
      <c r="J40" s="43" t="s">
        <v>612</v>
      </c>
      <c r="K40" s="43" t="s">
        <v>613</v>
      </c>
      <c r="L40" s="45" t="s">
        <v>405</v>
      </c>
    </row>
    <row r="41" spans="1:12" s="25" customFormat="1" ht="30" customHeight="1">
      <c r="A41" s="151" t="s">
        <v>614</v>
      </c>
      <c r="B41" s="39">
        <v>39</v>
      </c>
      <c r="C41" s="7" t="s">
        <v>2231</v>
      </c>
      <c r="D41" s="51" t="s">
        <v>218</v>
      </c>
      <c r="E41" s="52" t="s">
        <v>2232</v>
      </c>
      <c r="F41" s="52" t="s">
        <v>2233</v>
      </c>
      <c r="G41" s="76" t="s">
        <v>2234</v>
      </c>
      <c r="H41" s="76" t="s">
        <v>2235</v>
      </c>
      <c r="I41" s="87" t="s">
        <v>2236</v>
      </c>
      <c r="J41" s="54" t="s">
        <v>2237</v>
      </c>
      <c r="K41" s="60" t="s">
        <v>2238</v>
      </c>
      <c r="L41" s="45" t="s">
        <v>404</v>
      </c>
    </row>
    <row r="42" spans="1:12" s="25" customFormat="1" ht="30" customHeight="1">
      <c r="A42" s="152"/>
      <c r="B42" s="39">
        <v>40</v>
      </c>
      <c r="C42" s="7" t="s">
        <v>615</v>
      </c>
      <c r="D42" s="107">
        <v>32071</v>
      </c>
      <c r="E42" s="7" t="s">
        <v>616</v>
      </c>
      <c r="F42" s="10" t="s">
        <v>617</v>
      </c>
      <c r="G42" s="12" t="s">
        <v>618</v>
      </c>
      <c r="H42" s="12" t="s">
        <v>619</v>
      </c>
      <c r="I42" s="13" t="s">
        <v>620</v>
      </c>
      <c r="J42" s="9" t="s">
        <v>621</v>
      </c>
      <c r="K42" s="9" t="s">
        <v>622</v>
      </c>
      <c r="L42" s="20" t="s">
        <v>404</v>
      </c>
    </row>
    <row r="43" spans="1:12" s="25" customFormat="1" ht="30" customHeight="1">
      <c r="A43" s="152"/>
      <c r="B43" s="39">
        <v>41</v>
      </c>
      <c r="C43" s="7" t="s">
        <v>623</v>
      </c>
      <c r="D43" s="107" t="s">
        <v>475</v>
      </c>
      <c r="E43" s="10" t="s">
        <v>624</v>
      </c>
      <c r="F43" s="10" t="s">
        <v>625</v>
      </c>
      <c r="G43" s="12" t="s">
        <v>626</v>
      </c>
      <c r="H43" s="12" t="s">
        <v>627</v>
      </c>
      <c r="I43" s="13" t="s">
        <v>628</v>
      </c>
      <c r="J43" s="9" t="s">
        <v>629</v>
      </c>
      <c r="K43" s="9" t="s">
        <v>630</v>
      </c>
      <c r="L43" s="20" t="s">
        <v>404</v>
      </c>
    </row>
    <row r="44" spans="1:12" s="25" customFormat="1" ht="30" customHeight="1">
      <c r="A44" s="152"/>
      <c r="B44" s="39">
        <v>42</v>
      </c>
      <c r="C44" s="51" t="s">
        <v>161</v>
      </c>
      <c r="D44" s="51" t="s">
        <v>219</v>
      </c>
      <c r="E44" s="53" t="s">
        <v>631</v>
      </c>
      <c r="F44" s="53" t="s">
        <v>632</v>
      </c>
      <c r="G44" s="76" t="s">
        <v>633</v>
      </c>
      <c r="H44" s="76" t="s">
        <v>634</v>
      </c>
      <c r="I44" s="23" t="s">
        <v>635</v>
      </c>
      <c r="J44" s="54" t="s">
        <v>636</v>
      </c>
      <c r="K44" s="60" t="s">
        <v>637</v>
      </c>
      <c r="L44" s="45" t="s">
        <v>405</v>
      </c>
    </row>
    <row r="45" spans="1:12" s="25" customFormat="1" ht="30" customHeight="1">
      <c r="A45" s="152"/>
      <c r="B45" s="39">
        <v>43</v>
      </c>
      <c r="C45" s="52" t="s">
        <v>638</v>
      </c>
      <c r="D45" s="55" t="s">
        <v>220</v>
      </c>
      <c r="E45" s="56" t="s">
        <v>639</v>
      </c>
      <c r="F45" s="56" t="s">
        <v>640</v>
      </c>
      <c r="G45" s="77" t="s">
        <v>2202</v>
      </c>
      <c r="H45" s="77" t="s">
        <v>641</v>
      </c>
      <c r="I45" s="78" t="s">
        <v>642</v>
      </c>
      <c r="J45" s="54" t="s">
        <v>643</v>
      </c>
      <c r="K45" s="54" t="s">
        <v>644</v>
      </c>
      <c r="L45" s="45" t="s">
        <v>405</v>
      </c>
    </row>
    <row r="46" spans="1:12" s="25" customFormat="1" ht="30" customHeight="1">
      <c r="A46" s="152"/>
      <c r="B46" s="39">
        <v>44</v>
      </c>
      <c r="C46" s="51" t="s">
        <v>162</v>
      </c>
      <c r="D46" s="51" t="s">
        <v>221</v>
      </c>
      <c r="E46" s="53" t="s">
        <v>645</v>
      </c>
      <c r="F46" s="53" t="s">
        <v>646</v>
      </c>
      <c r="G46" s="76" t="s">
        <v>647</v>
      </c>
      <c r="H46" s="76" t="s">
        <v>648</v>
      </c>
      <c r="I46" s="13" t="s">
        <v>649</v>
      </c>
      <c r="J46" s="54" t="s">
        <v>650</v>
      </c>
      <c r="K46" s="54" t="s">
        <v>651</v>
      </c>
      <c r="L46" s="45" t="s">
        <v>404</v>
      </c>
    </row>
    <row r="47" spans="1:12" s="25" customFormat="1" ht="30" customHeight="1">
      <c r="A47" s="152"/>
      <c r="B47" s="39">
        <v>45</v>
      </c>
      <c r="C47" s="51" t="s">
        <v>652</v>
      </c>
      <c r="D47" s="55">
        <v>32653</v>
      </c>
      <c r="E47" s="56" t="s">
        <v>653</v>
      </c>
      <c r="F47" s="56" t="s">
        <v>654</v>
      </c>
      <c r="G47" s="77" t="s">
        <v>655</v>
      </c>
      <c r="H47" s="77" t="s">
        <v>656</v>
      </c>
      <c r="I47" s="131" t="s">
        <v>657</v>
      </c>
      <c r="J47" s="54" t="s">
        <v>658</v>
      </c>
      <c r="K47" s="60" t="s">
        <v>659</v>
      </c>
      <c r="L47" s="45" t="s">
        <v>660</v>
      </c>
    </row>
    <row r="48" spans="1:12" s="25" customFormat="1" ht="30" customHeight="1">
      <c r="A48" s="152"/>
      <c r="B48" s="39">
        <v>46</v>
      </c>
      <c r="C48" s="51" t="s">
        <v>661</v>
      </c>
      <c r="D48" s="51" t="s">
        <v>222</v>
      </c>
      <c r="E48" s="53" t="s">
        <v>662</v>
      </c>
      <c r="F48" s="53" t="s">
        <v>663</v>
      </c>
      <c r="G48" s="76" t="s">
        <v>664</v>
      </c>
      <c r="H48" s="76" t="s">
        <v>665</v>
      </c>
      <c r="I48" s="131" t="s">
        <v>666</v>
      </c>
      <c r="J48" s="54" t="s">
        <v>667</v>
      </c>
      <c r="K48" s="54" t="s">
        <v>668</v>
      </c>
      <c r="L48" s="45" t="s">
        <v>404</v>
      </c>
    </row>
    <row r="49" spans="1:12" s="25" customFormat="1" ht="30" customHeight="1">
      <c r="A49" s="152"/>
      <c r="B49" s="39">
        <v>47</v>
      </c>
      <c r="C49" s="52" t="s">
        <v>396</v>
      </c>
      <c r="D49" s="55" t="s">
        <v>223</v>
      </c>
      <c r="E49" s="56" t="s">
        <v>669</v>
      </c>
      <c r="F49" s="56" t="s">
        <v>670</v>
      </c>
      <c r="G49" s="77" t="s">
        <v>2203</v>
      </c>
      <c r="H49" s="77" t="s">
        <v>671</v>
      </c>
      <c r="I49" s="79" t="s">
        <v>672</v>
      </c>
      <c r="J49" s="54" t="s">
        <v>667</v>
      </c>
      <c r="K49" s="60" t="s">
        <v>673</v>
      </c>
      <c r="L49" s="45" t="s">
        <v>405</v>
      </c>
    </row>
    <row r="50" spans="1:12" s="25" customFormat="1" ht="30" customHeight="1">
      <c r="A50" s="152"/>
      <c r="B50" s="39">
        <v>48</v>
      </c>
      <c r="C50" s="51" t="s">
        <v>163</v>
      </c>
      <c r="D50" s="51" t="s">
        <v>224</v>
      </c>
      <c r="E50" s="52" t="s">
        <v>674</v>
      </c>
      <c r="F50" s="53" t="s">
        <v>675</v>
      </c>
      <c r="G50" s="144" t="s">
        <v>20</v>
      </c>
      <c r="H50" s="76" t="s">
        <v>676</v>
      </c>
      <c r="I50" s="13" t="s">
        <v>677</v>
      </c>
      <c r="J50" s="54" t="s">
        <v>678</v>
      </c>
      <c r="K50" s="54" t="s">
        <v>679</v>
      </c>
      <c r="L50" s="45" t="s">
        <v>405</v>
      </c>
    </row>
    <row r="51" spans="1:12" s="25" customFormat="1" ht="30" customHeight="1">
      <c r="A51" s="152"/>
      <c r="B51" s="39">
        <v>49</v>
      </c>
      <c r="C51" s="52" t="s">
        <v>680</v>
      </c>
      <c r="D51" s="55">
        <v>33052</v>
      </c>
      <c r="E51" s="56" t="s">
        <v>681</v>
      </c>
      <c r="F51" s="56" t="s">
        <v>682</v>
      </c>
      <c r="G51" s="144" t="s">
        <v>2230</v>
      </c>
      <c r="H51" s="77"/>
      <c r="I51" s="87" t="s">
        <v>683</v>
      </c>
      <c r="J51" s="54" t="s">
        <v>684</v>
      </c>
      <c r="K51" s="60" t="s">
        <v>685</v>
      </c>
      <c r="L51" s="45" t="s">
        <v>405</v>
      </c>
    </row>
    <row r="52" spans="1:12" s="25" customFormat="1" ht="30" customHeight="1">
      <c r="A52" s="152"/>
      <c r="B52" s="39">
        <v>50</v>
      </c>
      <c r="C52" s="51" t="s">
        <v>686</v>
      </c>
      <c r="D52" s="51" t="s">
        <v>225</v>
      </c>
      <c r="E52" s="52" t="s">
        <v>687</v>
      </c>
      <c r="F52" s="53" t="s">
        <v>688</v>
      </c>
      <c r="G52" s="76" t="s">
        <v>689</v>
      </c>
      <c r="H52" s="76" t="s">
        <v>690</v>
      </c>
      <c r="I52" s="78" t="s">
        <v>691</v>
      </c>
      <c r="J52" s="54" t="s">
        <v>692</v>
      </c>
      <c r="K52" s="54" t="s">
        <v>693</v>
      </c>
      <c r="L52" s="45" t="s">
        <v>405</v>
      </c>
    </row>
    <row r="53" spans="1:12" s="25" customFormat="1" ht="30" customHeight="1">
      <c r="A53" s="152"/>
      <c r="B53" s="39">
        <v>51</v>
      </c>
      <c r="C53" s="51" t="s">
        <v>694</v>
      </c>
      <c r="D53" s="55" t="s">
        <v>695</v>
      </c>
      <c r="E53" s="56" t="s">
        <v>696</v>
      </c>
      <c r="F53" s="56" t="s">
        <v>697</v>
      </c>
      <c r="G53" s="77" t="s">
        <v>698</v>
      </c>
      <c r="H53" s="77"/>
      <c r="I53" s="131" t="s">
        <v>699</v>
      </c>
      <c r="J53" s="54" t="s">
        <v>2239</v>
      </c>
      <c r="K53" s="54" t="s">
        <v>2240</v>
      </c>
      <c r="L53" s="45" t="s">
        <v>660</v>
      </c>
    </row>
    <row r="54" spans="1:12" s="25" customFormat="1" ht="30" customHeight="1">
      <c r="A54" s="152"/>
      <c r="B54" s="39">
        <v>52</v>
      </c>
      <c r="C54" s="51" t="s">
        <v>700</v>
      </c>
      <c r="D54" s="51" t="s">
        <v>226</v>
      </c>
      <c r="E54" s="52" t="s">
        <v>701</v>
      </c>
      <c r="F54" s="53" t="s">
        <v>702</v>
      </c>
      <c r="G54" s="76" t="s">
        <v>703</v>
      </c>
      <c r="H54" s="76" t="s">
        <v>704</v>
      </c>
      <c r="I54" s="87" t="s">
        <v>705</v>
      </c>
      <c r="J54" s="54" t="s">
        <v>706</v>
      </c>
      <c r="K54" s="60" t="s">
        <v>707</v>
      </c>
      <c r="L54" s="45" t="s">
        <v>406</v>
      </c>
    </row>
    <row r="55" spans="1:12" s="25" customFormat="1" ht="30" customHeight="1">
      <c r="A55" s="152"/>
      <c r="B55" s="39">
        <v>53</v>
      </c>
      <c r="C55" s="51" t="s">
        <v>708</v>
      </c>
      <c r="D55" s="55">
        <v>33351</v>
      </c>
      <c r="E55" s="80" t="s">
        <v>709</v>
      </c>
      <c r="F55" s="80" t="s">
        <v>710</v>
      </c>
      <c r="G55" s="77" t="s">
        <v>711</v>
      </c>
      <c r="H55" s="77" t="s">
        <v>2201</v>
      </c>
      <c r="I55" s="78" t="s">
        <v>712</v>
      </c>
      <c r="J55" s="54" t="s">
        <v>2241</v>
      </c>
      <c r="K55" s="60" t="s">
        <v>2242</v>
      </c>
      <c r="L55" s="45" t="s">
        <v>404</v>
      </c>
    </row>
    <row r="56" spans="1:12" s="25" customFormat="1" ht="30" customHeight="1">
      <c r="A56" s="152"/>
      <c r="B56" s="39">
        <v>54</v>
      </c>
      <c r="C56" s="7" t="s">
        <v>713</v>
      </c>
      <c r="D56" s="107" t="s">
        <v>476</v>
      </c>
      <c r="E56" s="10" t="s">
        <v>714</v>
      </c>
      <c r="F56" s="10" t="s">
        <v>715</v>
      </c>
      <c r="G56" s="12" t="s">
        <v>716</v>
      </c>
      <c r="H56" s="12" t="s">
        <v>717</v>
      </c>
      <c r="I56" s="13" t="s">
        <v>718</v>
      </c>
      <c r="J56" s="9" t="s">
        <v>719</v>
      </c>
      <c r="K56" s="9" t="s">
        <v>720</v>
      </c>
      <c r="L56" s="20" t="s">
        <v>407</v>
      </c>
    </row>
    <row r="57" spans="1:12" ht="30" customHeight="1">
      <c r="A57" s="152"/>
      <c r="B57" s="39">
        <v>55</v>
      </c>
      <c r="C57" s="52" t="s">
        <v>721</v>
      </c>
      <c r="D57" s="132">
        <v>33848</v>
      </c>
      <c r="E57" s="51" t="s">
        <v>722</v>
      </c>
      <c r="F57" s="51" t="s">
        <v>723</v>
      </c>
      <c r="G57" s="103" t="s">
        <v>724</v>
      </c>
      <c r="H57" s="103" t="s">
        <v>725</v>
      </c>
      <c r="I57" s="115" t="s">
        <v>726</v>
      </c>
      <c r="J57" s="104" t="s">
        <v>727</v>
      </c>
      <c r="K57" s="104" t="s">
        <v>727</v>
      </c>
      <c r="L57" s="45" t="s">
        <v>660</v>
      </c>
    </row>
    <row r="58" spans="1:12" s="25" customFormat="1" ht="30" customHeight="1">
      <c r="A58" s="153"/>
      <c r="B58" s="39">
        <v>56</v>
      </c>
      <c r="C58" s="52" t="s">
        <v>728</v>
      </c>
      <c r="D58" s="51" t="s">
        <v>227</v>
      </c>
      <c r="E58" s="51" t="s">
        <v>729</v>
      </c>
      <c r="F58" s="51" t="s">
        <v>730</v>
      </c>
      <c r="G58" s="76" t="s">
        <v>731</v>
      </c>
      <c r="H58" s="53" t="s">
        <v>732</v>
      </c>
      <c r="I58" s="81" t="s">
        <v>733</v>
      </c>
      <c r="J58" s="54" t="s">
        <v>734</v>
      </c>
      <c r="K58" s="54" t="s">
        <v>735</v>
      </c>
      <c r="L58" s="45" t="s">
        <v>407</v>
      </c>
    </row>
    <row r="59" spans="1:12" s="25" customFormat="1" ht="30" customHeight="1">
      <c r="A59" s="148" t="s">
        <v>736</v>
      </c>
      <c r="B59" s="39">
        <v>57</v>
      </c>
      <c r="C59" s="65" t="s">
        <v>737</v>
      </c>
      <c r="D59" s="69" t="s">
        <v>228</v>
      </c>
      <c r="E59" s="70" t="s">
        <v>738</v>
      </c>
      <c r="F59" s="70" t="s">
        <v>739</v>
      </c>
      <c r="G59" s="82" t="s">
        <v>135</v>
      </c>
      <c r="H59" s="71" t="s">
        <v>740</v>
      </c>
      <c r="I59" s="133" t="s">
        <v>741</v>
      </c>
      <c r="J59" s="43" t="s">
        <v>742</v>
      </c>
      <c r="K59" s="43" t="s">
        <v>743</v>
      </c>
      <c r="L59" s="45" t="s">
        <v>407</v>
      </c>
    </row>
    <row r="60" spans="1:12" s="25" customFormat="1" ht="30" customHeight="1">
      <c r="A60" s="149"/>
      <c r="B60" s="39">
        <v>58</v>
      </c>
      <c r="C60" s="40" t="s">
        <v>744</v>
      </c>
      <c r="D60" s="40" t="s">
        <v>229</v>
      </c>
      <c r="E60" s="65" t="s">
        <v>745</v>
      </c>
      <c r="F60" s="42" t="s">
        <v>746</v>
      </c>
      <c r="G60" s="42" t="s">
        <v>747</v>
      </c>
      <c r="H60" s="42" t="s">
        <v>748</v>
      </c>
      <c r="I60" s="130" t="s">
        <v>749</v>
      </c>
      <c r="J60" s="43" t="s">
        <v>750</v>
      </c>
      <c r="K60" s="43" t="s">
        <v>751</v>
      </c>
      <c r="L60" s="45" t="s">
        <v>404</v>
      </c>
    </row>
    <row r="61" spans="1:12" s="25" customFormat="1" ht="30" customHeight="1">
      <c r="A61" s="149"/>
      <c r="B61" s="39">
        <v>59</v>
      </c>
      <c r="C61" s="40" t="s">
        <v>752</v>
      </c>
      <c r="D61" s="40" t="s">
        <v>230</v>
      </c>
      <c r="E61" s="65" t="s">
        <v>753</v>
      </c>
      <c r="F61" s="42" t="s">
        <v>754</v>
      </c>
      <c r="G61" s="42" t="s">
        <v>755</v>
      </c>
      <c r="H61" s="42" t="s">
        <v>756</v>
      </c>
      <c r="I61" s="129" t="s">
        <v>757</v>
      </c>
      <c r="J61" s="43" t="s">
        <v>758</v>
      </c>
      <c r="K61" s="43" t="s">
        <v>758</v>
      </c>
      <c r="L61" s="45" t="s">
        <v>405</v>
      </c>
    </row>
    <row r="62" spans="1:12" ht="30" customHeight="1">
      <c r="A62" s="149"/>
      <c r="B62" s="39">
        <v>60</v>
      </c>
      <c r="C62" s="40" t="s">
        <v>759</v>
      </c>
      <c r="D62" s="94">
        <v>30060</v>
      </c>
      <c r="E62" s="65" t="s">
        <v>760</v>
      </c>
      <c r="F62" s="65" t="s">
        <v>761</v>
      </c>
      <c r="G62" s="42" t="s">
        <v>762</v>
      </c>
      <c r="H62" s="42" t="s">
        <v>763</v>
      </c>
      <c r="I62" s="15" t="s">
        <v>764</v>
      </c>
      <c r="J62" s="43" t="s">
        <v>765</v>
      </c>
      <c r="K62" s="43" t="s">
        <v>766</v>
      </c>
      <c r="L62" s="45" t="s">
        <v>404</v>
      </c>
    </row>
    <row r="63" spans="1:12" s="29" customFormat="1" ht="30" customHeight="1">
      <c r="A63" s="150"/>
      <c r="B63" s="39">
        <v>61</v>
      </c>
      <c r="C63" s="40" t="s">
        <v>767</v>
      </c>
      <c r="D63" s="69" t="s">
        <v>231</v>
      </c>
      <c r="E63" s="70" t="s">
        <v>768</v>
      </c>
      <c r="F63" s="70" t="s">
        <v>769</v>
      </c>
      <c r="G63" s="71" t="s">
        <v>770</v>
      </c>
      <c r="H63" s="71"/>
      <c r="I63" s="111" t="s">
        <v>771</v>
      </c>
      <c r="J63" s="43" t="s">
        <v>772</v>
      </c>
      <c r="K63" s="43" t="s">
        <v>773</v>
      </c>
      <c r="L63" s="45" t="s">
        <v>405</v>
      </c>
    </row>
    <row r="64" spans="1:210" s="35" customFormat="1" ht="30" customHeight="1">
      <c r="A64" s="151" t="s">
        <v>774</v>
      </c>
      <c r="B64" s="39">
        <v>62</v>
      </c>
      <c r="C64" s="51" t="s">
        <v>164</v>
      </c>
      <c r="D64" s="51" t="s">
        <v>232</v>
      </c>
      <c r="E64" s="52" t="s">
        <v>775</v>
      </c>
      <c r="F64" s="53" t="s">
        <v>776</v>
      </c>
      <c r="G64" s="53" t="s">
        <v>777</v>
      </c>
      <c r="H64" s="53" t="s">
        <v>778</v>
      </c>
      <c r="I64" s="87" t="s">
        <v>779</v>
      </c>
      <c r="J64" s="54" t="s">
        <v>780</v>
      </c>
      <c r="K64" s="54" t="s">
        <v>781</v>
      </c>
      <c r="L64" s="45" t="s">
        <v>405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</row>
    <row r="65" spans="1:12" ht="30" customHeight="1">
      <c r="A65" s="152"/>
      <c r="B65" s="39">
        <v>63</v>
      </c>
      <c r="C65" s="52" t="s">
        <v>782</v>
      </c>
      <c r="D65" s="132">
        <v>30268</v>
      </c>
      <c r="E65" s="51" t="s">
        <v>783</v>
      </c>
      <c r="F65" s="51" t="s">
        <v>784</v>
      </c>
      <c r="G65" s="103" t="s">
        <v>785</v>
      </c>
      <c r="H65" s="103" t="s">
        <v>786</v>
      </c>
      <c r="I65" s="115" t="s">
        <v>787</v>
      </c>
      <c r="J65" s="104" t="s">
        <v>788</v>
      </c>
      <c r="K65" s="104" t="s">
        <v>789</v>
      </c>
      <c r="L65" s="45" t="s">
        <v>660</v>
      </c>
    </row>
    <row r="66" spans="1:210" s="35" customFormat="1" ht="30" customHeight="1">
      <c r="A66" s="152"/>
      <c r="B66" s="39">
        <v>64</v>
      </c>
      <c r="C66" s="51" t="s">
        <v>790</v>
      </c>
      <c r="D66" s="51" t="s">
        <v>233</v>
      </c>
      <c r="E66" s="52" t="s">
        <v>791</v>
      </c>
      <c r="F66" s="53" t="s">
        <v>792</v>
      </c>
      <c r="G66" s="53" t="s">
        <v>793</v>
      </c>
      <c r="H66" s="53" t="s">
        <v>794</v>
      </c>
      <c r="I66" s="79" t="s">
        <v>795</v>
      </c>
      <c r="J66" s="54" t="s">
        <v>796</v>
      </c>
      <c r="K66" s="54" t="s">
        <v>797</v>
      </c>
      <c r="L66" s="45" t="s">
        <v>404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</row>
    <row r="67" spans="1:12" s="25" customFormat="1" ht="30" customHeight="1">
      <c r="A67" s="152"/>
      <c r="B67" s="39">
        <v>65</v>
      </c>
      <c r="C67" s="52" t="s">
        <v>798</v>
      </c>
      <c r="D67" s="55">
        <v>31064</v>
      </c>
      <c r="E67" s="52" t="s">
        <v>799</v>
      </c>
      <c r="F67" s="52" t="s">
        <v>800</v>
      </c>
      <c r="G67" s="53" t="s">
        <v>801</v>
      </c>
      <c r="H67" s="53"/>
      <c r="I67" s="23" t="s">
        <v>802</v>
      </c>
      <c r="J67" s="54" t="s">
        <v>803</v>
      </c>
      <c r="K67" s="54" t="s">
        <v>804</v>
      </c>
      <c r="L67" s="45" t="s">
        <v>404</v>
      </c>
    </row>
    <row r="68" spans="1:12" s="25" customFormat="1" ht="30" customHeight="1">
      <c r="A68" s="153"/>
      <c r="B68" s="39">
        <v>66</v>
      </c>
      <c r="C68" s="7" t="s">
        <v>805</v>
      </c>
      <c r="D68" s="107">
        <v>31064</v>
      </c>
      <c r="E68" s="7" t="s">
        <v>806</v>
      </c>
      <c r="F68" s="6" t="s">
        <v>807</v>
      </c>
      <c r="G68" s="28" t="s">
        <v>808</v>
      </c>
      <c r="H68" s="19"/>
      <c r="I68" s="13" t="s">
        <v>809</v>
      </c>
      <c r="J68" s="9" t="s">
        <v>810</v>
      </c>
      <c r="K68" s="9" t="s">
        <v>811</v>
      </c>
      <c r="L68" s="20" t="s">
        <v>404</v>
      </c>
    </row>
    <row r="69" spans="1:210" s="35" customFormat="1" ht="30" customHeight="1">
      <c r="A69" s="154" t="s">
        <v>812</v>
      </c>
      <c r="B69" s="39">
        <v>67</v>
      </c>
      <c r="C69" s="40" t="s">
        <v>165</v>
      </c>
      <c r="D69" s="69" t="s">
        <v>234</v>
      </c>
      <c r="E69" s="70" t="s">
        <v>813</v>
      </c>
      <c r="F69" s="70" t="s">
        <v>814</v>
      </c>
      <c r="G69" s="71" t="s">
        <v>815</v>
      </c>
      <c r="H69" s="42" t="s">
        <v>2200</v>
      </c>
      <c r="I69" s="74" t="s">
        <v>439</v>
      </c>
      <c r="J69" s="43" t="s">
        <v>816</v>
      </c>
      <c r="K69" s="43" t="s">
        <v>817</v>
      </c>
      <c r="L69" s="45" t="s">
        <v>405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</row>
    <row r="70" spans="1:12" s="25" customFormat="1" ht="30" customHeight="1">
      <c r="A70" s="155"/>
      <c r="B70" s="39">
        <v>68</v>
      </c>
      <c r="C70" s="83" t="s">
        <v>166</v>
      </c>
      <c r="D70" s="40" t="s">
        <v>235</v>
      </c>
      <c r="E70" s="46" t="s">
        <v>818</v>
      </c>
      <c r="F70" s="84" t="s">
        <v>819</v>
      </c>
      <c r="G70" s="42" t="s">
        <v>820</v>
      </c>
      <c r="H70" s="42" t="s">
        <v>821</v>
      </c>
      <c r="I70" s="67" t="s">
        <v>100</v>
      </c>
      <c r="J70" s="43" t="s">
        <v>822</v>
      </c>
      <c r="K70" s="43" t="s">
        <v>823</v>
      </c>
      <c r="L70" s="45" t="s">
        <v>404</v>
      </c>
    </row>
    <row r="71" spans="1:12" s="25" customFormat="1" ht="30" customHeight="1">
      <c r="A71" s="155"/>
      <c r="B71" s="39">
        <v>69</v>
      </c>
      <c r="C71" s="65" t="s">
        <v>54</v>
      </c>
      <c r="D71" s="40" t="s">
        <v>236</v>
      </c>
      <c r="E71" s="65" t="s">
        <v>2222</v>
      </c>
      <c r="F71" s="65" t="s">
        <v>2223</v>
      </c>
      <c r="G71" s="66" t="s">
        <v>462</v>
      </c>
      <c r="H71" s="42" t="s">
        <v>168</v>
      </c>
      <c r="I71" s="67" t="s">
        <v>2224</v>
      </c>
      <c r="J71" s="43" t="s">
        <v>148</v>
      </c>
      <c r="K71" s="43" t="s">
        <v>2225</v>
      </c>
      <c r="L71" s="45" t="s">
        <v>404</v>
      </c>
    </row>
    <row r="72" spans="1:12" s="25" customFormat="1" ht="30" customHeight="1">
      <c r="A72" s="155"/>
      <c r="B72" s="39">
        <v>70</v>
      </c>
      <c r="C72" s="40" t="s">
        <v>824</v>
      </c>
      <c r="D72" s="69" t="s">
        <v>237</v>
      </c>
      <c r="E72" s="70" t="s">
        <v>825</v>
      </c>
      <c r="F72" s="70" t="s">
        <v>826</v>
      </c>
      <c r="G72" s="71" t="s">
        <v>827</v>
      </c>
      <c r="H72" s="42" t="s">
        <v>424</v>
      </c>
      <c r="I72" s="74" t="s">
        <v>441</v>
      </c>
      <c r="J72" s="43" t="s">
        <v>828</v>
      </c>
      <c r="K72" s="43" t="s">
        <v>829</v>
      </c>
      <c r="L72" s="45" t="s">
        <v>405</v>
      </c>
    </row>
    <row r="73" spans="1:12" s="25" customFormat="1" ht="30" customHeight="1">
      <c r="A73" s="155"/>
      <c r="B73" s="39">
        <v>71</v>
      </c>
      <c r="C73" s="65" t="s">
        <v>830</v>
      </c>
      <c r="D73" s="40" t="s">
        <v>238</v>
      </c>
      <c r="E73" s="85" t="s">
        <v>831</v>
      </c>
      <c r="F73" s="85" t="s">
        <v>832</v>
      </c>
      <c r="G73" s="66" t="s">
        <v>833</v>
      </c>
      <c r="H73" s="42" t="s">
        <v>149</v>
      </c>
      <c r="I73" s="67" t="s">
        <v>834</v>
      </c>
      <c r="J73" s="43" t="s">
        <v>835</v>
      </c>
      <c r="K73" s="43" t="s">
        <v>836</v>
      </c>
      <c r="L73" s="45" t="s">
        <v>404</v>
      </c>
    </row>
    <row r="74" spans="1:12" s="25" customFormat="1" ht="30" customHeight="1">
      <c r="A74" s="156"/>
      <c r="B74" s="39">
        <v>72</v>
      </c>
      <c r="C74" s="40" t="s">
        <v>167</v>
      </c>
      <c r="D74" s="69" t="s">
        <v>239</v>
      </c>
      <c r="E74" s="86" t="s">
        <v>837</v>
      </c>
      <c r="F74" s="86" t="s">
        <v>838</v>
      </c>
      <c r="G74" s="71" t="s">
        <v>2199</v>
      </c>
      <c r="H74" s="42" t="s">
        <v>55</v>
      </c>
      <c r="I74" s="67" t="s">
        <v>10</v>
      </c>
      <c r="J74" s="43" t="s">
        <v>839</v>
      </c>
      <c r="K74" s="43" t="s">
        <v>840</v>
      </c>
      <c r="L74" s="45" t="s">
        <v>407</v>
      </c>
    </row>
    <row r="75" spans="1:12" s="25" customFormat="1" ht="30" customHeight="1">
      <c r="A75" s="151" t="s">
        <v>841</v>
      </c>
      <c r="B75" s="39">
        <v>73</v>
      </c>
      <c r="C75" s="51" t="s">
        <v>842</v>
      </c>
      <c r="D75" s="51" t="s">
        <v>240</v>
      </c>
      <c r="E75" s="52" t="s">
        <v>843</v>
      </c>
      <c r="F75" s="53" t="s">
        <v>844</v>
      </c>
      <c r="G75" s="53" t="s">
        <v>845</v>
      </c>
      <c r="H75" s="53" t="s">
        <v>846</v>
      </c>
      <c r="I75" s="131" t="s">
        <v>847</v>
      </c>
      <c r="J75" s="54" t="s">
        <v>848</v>
      </c>
      <c r="K75" s="54" t="s">
        <v>849</v>
      </c>
      <c r="L75" s="45" t="s">
        <v>404</v>
      </c>
    </row>
    <row r="76" spans="1:12" s="25" customFormat="1" ht="30" customHeight="1">
      <c r="A76" s="152"/>
      <c r="B76" s="39">
        <v>74</v>
      </c>
      <c r="C76" s="51" t="s">
        <v>850</v>
      </c>
      <c r="D76" s="51" t="s">
        <v>241</v>
      </c>
      <c r="E76" s="52" t="s">
        <v>851</v>
      </c>
      <c r="F76" s="53" t="s">
        <v>852</v>
      </c>
      <c r="G76" s="53" t="s">
        <v>853</v>
      </c>
      <c r="H76" s="53" t="s">
        <v>854</v>
      </c>
      <c r="I76" s="53" t="s">
        <v>855</v>
      </c>
      <c r="J76" s="54" t="s">
        <v>856</v>
      </c>
      <c r="K76" s="54" t="s">
        <v>857</v>
      </c>
      <c r="L76" s="45" t="s">
        <v>405</v>
      </c>
    </row>
    <row r="77" spans="1:12" s="25" customFormat="1" ht="30" customHeight="1">
      <c r="A77" s="152"/>
      <c r="B77" s="39">
        <v>75</v>
      </c>
      <c r="C77" s="51" t="s">
        <v>858</v>
      </c>
      <c r="D77" s="51" t="s">
        <v>242</v>
      </c>
      <c r="E77" s="52" t="s">
        <v>859</v>
      </c>
      <c r="F77" s="53" t="s">
        <v>860</v>
      </c>
      <c r="G77" s="53" t="s">
        <v>861</v>
      </c>
      <c r="H77" s="53"/>
      <c r="I77" s="125" t="s">
        <v>2209</v>
      </c>
      <c r="J77" s="54" t="s">
        <v>862</v>
      </c>
      <c r="K77" s="54" t="s">
        <v>863</v>
      </c>
      <c r="L77" s="45" t="s">
        <v>406</v>
      </c>
    </row>
    <row r="78" spans="1:12" s="25" customFormat="1" ht="30" customHeight="1">
      <c r="A78" s="152"/>
      <c r="B78" s="39">
        <v>76</v>
      </c>
      <c r="C78" s="51" t="s">
        <v>864</v>
      </c>
      <c r="D78" s="55">
        <v>40255</v>
      </c>
      <c r="E78" s="88" t="s">
        <v>865</v>
      </c>
      <c r="F78" s="88" t="s">
        <v>866</v>
      </c>
      <c r="G78" s="59" t="s">
        <v>867</v>
      </c>
      <c r="H78" s="59" t="s">
        <v>868</v>
      </c>
      <c r="I78" s="125" t="s">
        <v>425</v>
      </c>
      <c r="J78" s="89" t="s">
        <v>869</v>
      </c>
      <c r="K78" s="89" t="s">
        <v>869</v>
      </c>
      <c r="L78" s="45" t="s">
        <v>407</v>
      </c>
    </row>
    <row r="79" spans="1:12" s="25" customFormat="1" ht="30" customHeight="1">
      <c r="A79" s="152"/>
      <c r="B79" s="39">
        <v>77</v>
      </c>
      <c r="C79" s="51" t="s">
        <v>870</v>
      </c>
      <c r="D79" s="51" t="s">
        <v>243</v>
      </c>
      <c r="E79" s="52" t="s">
        <v>871</v>
      </c>
      <c r="F79" s="53" t="s">
        <v>872</v>
      </c>
      <c r="G79" s="53" t="s">
        <v>873</v>
      </c>
      <c r="H79" s="53" t="s">
        <v>874</v>
      </c>
      <c r="I79" s="125" t="s">
        <v>503</v>
      </c>
      <c r="J79" s="54" t="s">
        <v>875</v>
      </c>
      <c r="K79" s="60" t="s">
        <v>876</v>
      </c>
      <c r="L79" s="45" t="s">
        <v>405</v>
      </c>
    </row>
    <row r="80" spans="1:12" s="25" customFormat="1" ht="30" customHeight="1">
      <c r="A80" s="152"/>
      <c r="B80" s="39">
        <v>78</v>
      </c>
      <c r="C80" s="51" t="s">
        <v>877</v>
      </c>
      <c r="D80" s="51" t="s">
        <v>244</v>
      </c>
      <c r="E80" s="52" t="s">
        <v>878</v>
      </c>
      <c r="F80" s="53" t="s">
        <v>879</v>
      </c>
      <c r="G80" s="53" t="s">
        <v>880</v>
      </c>
      <c r="H80" s="53" t="s">
        <v>881</v>
      </c>
      <c r="I80" s="125" t="s">
        <v>155</v>
      </c>
      <c r="J80" s="54" t="s">
        <v>882</v>
      </c>
      <c r="K80" s="54" t="s">
        <v>394</v>
      </c>
      <c r="L80" s="45" t="s">
        <v>406</v>
      </c>
    </row>
    <row r="81" spans="1:12" s="25" customFormat="1" ht="30" customHeight="1">
      <c r="A81" s="152"/>
      <c r="B81" s="39">
        <v>79</v>
      </c>
      <c r="C81" s="7" t="s">
        <v>883</v>
      </c>
      <c r="D81" s="107">
        <v>40455</v>
      </c>
      <c r="E81" s="7" t="s">
        <v>884</v>
      </c>
      <c r="F81" s="7" t="s">
        <v>885</v>
      </c>
      <c r="G81" s="7" t="s">
        <v>886</v>
      </c>
      <c r="H81" s="7" t="s">
        <v>887</v>
      </c>
      <c r="I81" s="125" t="s">
        <v>504</v>
      </c>
      <c r="J81" s="9" t="s">
        <v>888</v>
      </c>
      <c r="K81" s="9" t="s">
        <v>889</v>
      </c>
      <c r="L81" s="20" t="s">
        <v>404</v>
      </c>
    </row>
    <row r="82" spans="1:12" ht="30" customHeight="1">
      <c r="A82" s="152"/>
      <c r="B82" s="39">
        <v>80</v>
      </c>
      <c r="C82" s="51" t="s">
        <v>890</v>
      </c>
      <c r="D82" s="132">
        <v>40466</v>
      </c>
      <c r="E82" s="52" t="s">
        <v>891</v>
      </c>
      <c r="F82" s="52" t="s">
        <v>892</v>
      </c>
      <c r="G82" s="53" t="s">
        <v>893</v>
      </c>
      <c r="H82" s="53" t="s">
        <v>894</v>
      </c>
      <c r="I82" s="125" t="s">
        <v>895</v>
      </c>
      <c r="J82" s="54" t="s">
        <v>896</v>
      </c>
      <c r="K82" s="54" t="s">
        <v>897</v>
      </c>
      <c r="L82" s="45" t="s">
        <v>404</v>
      </c>
    </row>
    <row r="83" spans="1:12" s="25" customFormat="1" ht="30" customHeight="1">
      <c r="A83" s="152"/>
      <c r="B83" s="39">
        <v>81</v>
      </c>
      <c r="C83" s="51" t="s">
        <v>898</v>
      </c>
      <c r="D83" s="55">
        <v>40649</v>
      </c>
      <c r="E83" s="88" t="s">
        <v>899</v>
      </c>
      <c r="F83" s="88" t="s">
        <v>900</v>
      </c>
      <c r="G83" s="59" t="s">
        <v>901</v>
      </c>
      <c r="H83" s="59"/>
      <c r="I83" s="125" t="s">
        <v>463</v>
      </c>
      <c r="J83" s="89" t="s">
        <v>902</v>
      </c>
      <c r="K83" s="89" t="s">
        <v>903</v>
      </c>
      <c r="L83" s="45" t="s">
        <v>407</v>
      </c>
    </row>
    <row r="84" spans="1:12" s="25" customFormat="1" ht="30" customHeight="1">
      <c r="A84" s="152"/>
      <c r="B84" s="39">
        <v>82</v>
      </c>
      <c r="C84" s="51" t="s">
        <v>904</v>
      </c>
      <c r="D84" s="51" t="s">
        <v>245</v>
      </c>
      <c r="E84" s="52" t="s">
        <v>905</v>
      </c>
      <c r="F84" s="52" t="s">
        <v>906</v>
      </c>
      <c r="G84" s="53" t="s">
        <v>907</v>
      </c>
      <c r="H84" s="53" t="s">
        <v>908</v>
      </c>
      <c r="I84" s="125" t="s">
        <v>2210</v>
      </c>
      <c r="J84" s="54" t="s">
        <v>909</v>
      </c>
      <c r="K84" s="54" t="s">
        <v>910</v>
      </c>
      <c r="L84" s="45" t="s">
        <v>406</v>
      </c>
    </row>
    <row r="85" spans="1:210" s="35" customFormat="1" ht="30" customHeight="1">
      <c r="A85" s="152"/>
      <c r="B85" s="39">
        <v>83</v>
      </c>
      <c r="C85" s="51" t="s">
        <v>911</v>
      </c>
      <c r="D85" s="51" t="s">
        <v>246</v>
      </c>
      <c r="E85" s="52" t="s">
        <v>912</v>
      </c>
      <c r="F85" s="52" t="s">
        <v>913</v>
      </c>
      <c r="G85" s="53" t="s">
        <v>914</v>
      </c>
      <c r="H85" s="53"/>
      <c r="I85" s="125" t="s">
        <v>140</v>
      </c>
      <c r="J85" s="54" t="s">
        <v>915</v>
      </c>
      <c r="K85" s="54" t="s">
        <v>916</v>
      </c>
      <c r="L85" s="45" t="s">
        <v>405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</row>
    <row r="86" spans="1:12" s="25" customFormat="1" ht="30" customHeight="1">
      <c r="A86" s="152"/>
      <c r="B86" s="39">
        <v>84</v>
      </c>
      <c r="C86" s="51" t="s">
        <v>917</v>
      </c>
      <c r="D86" s="51" t="s">
        <v>247</v>
      </c>
      <c r="E86" s="52" t="s">
        <v>918</v>
      </c>
      <c r="F86" s="53" t="s">
        <v>919</v>
      </c>
      <c r="G86" s="53" t="s">
        <v>920</v>
      </c>
      <c r="H86" s="53" t="s">
        <v>921</v>
      </c>
      <c r="I86" s="125" t="s">
        <v>437</v>
      </c>
      <c r="J86" s="54" t="s">
        <v>922</v>
      </c>
      <c r="K86" s="54" t="s">
        <v>923</v>
      </c>
      <c r="L86" s="45" t="s">
        <v>405</v>
      </c>
    </row>
    <row r="87" spans="1:12" s="25" customFormat="1" ht="30" customHeight="1">
      <c r="A87" s="152"/>
      <c r="B87" s="39">
        <v>85</v>
      </c>
      <c r="C87" s="51" t="s">
        <v>924</v>
      </c>
      <c r="D87" s="51" t="s">
        <v>248</v>
      </c>
      <c r="E87" s="52" t="s">
        <v>925</v>
      </c>
      <c r="F87" s="53" t="s">
        <v>926</v>
      </c>
      <c r="G87" s="53" t="s">
        <v>927</v>
      </c>
      <c r="H87" s="53"/>
      <c r="I87" s="125" t="s">
        <v>928</v>
      </c>
      <c r="J87" s="54" t="s">
        <v>896</v>
      </c>
      <c r="K87" s="54" t="s">
        <v>929</v>
      </c>
      <c r="L87" s="45" t="s">
        <v>405</v>
      </c>
    </row>
    <row r="88" spans="1:12" s="25" customFormat="1" ht="30" customHeight="1">
      <c r="A88" s="152"/>
      <c r="B88" s="39">
        <v>86</v>
      </c>
      <c r="C88" s="52" t="s">
        <v>930</v>
      </c>
      <c r="D88" s="51" t="s">
        <v>249</v>
      </c>
      <c r="E88" s="90" t="s">
        <v>931</v>
      </c>
      <c r="F88" s="90" t="s">
        <v>932</v>
      </c>
      <c r="G88" s="76" t="s">
        <v>933</v>
      </c>
      <c r="H88" s="76" t="s">
        <v>934</v>
      </c>
      <c r="I88" s="125" t="s">
        <v>12</v>
      </c>
      <c r="J88" s="54" t="s">
        <v>935</v>
      </c>
      <c r="K88" s="54" t="s">
        <v>936</v>
      </c>
      <c r="L88" s="45" t="s">
        <v>937</v>
      </c>
    </row>
    <row r="89" spans="1:12" s="25" customFormat="1" ht="30" customHeight="1">
      <c r="A89" s="152"/>
      <c r="B89" s="39">
        <v>87</v>
      </c>
      <c r="C89" s="51" t="s">
        <v>938</v>
      </c>
      <c r="D89" s="55" t="s">
        <v>250</v>
      </c>
      <c r="E89" s="91" t="s">
        <v>939</v>
      </c>
      <c r="F89" s="91" t="s">
        <v>940</v>
      </c>
      <c r="G89" s="59" t="s">
        <v>941</v>
      </c>
      <c r="H89" s="59" t="s">
        <v>942</v>
      </c>
      <c r="I89" s="125" t="s">
        <v>156</v>
      </c>
      <c r="J89" s="54" t="s">
        <v>943</v>
      </c>
      <c r="K89" s="54" t="s">
        <v>944</v>
      </c>
      <c r="L89" s="45" t="s">
        <v>405</v>
      </c>
    </row>
    <row r="90" spans="1:12" s="25" customFormat="1" ht="30" customHeight="1">
      <c r="A90" s="152"/>
      <c r="B90" s="39">
        <v>88</v>
      </c>
      <c r="C90" s="51" t="s">
        <v>397</v>
      </c>
      <c r="D90" s="51" t="s">
        <v>251</v>
      </c>
      <c r="E90" s="90" t="s">
        <v>945</v>
      </c>
      <c r="F90" s="90" t="s">
        <v>946</v>
      </c>
      <c r="G90" s="53" t="s">
        <v>947</v>
      </c>
      <c r="H90" s="53" t="s">
        <v>948</v>
      </c>
      <c r="I90" s="125" t="s">
        <v>434</v>
      </c>
      <c r="J90" s="54" t="s">
        <v>949</v>
      </c>
      <c r="K90" s="54" t="s">
        <v>950</v>
      </c>
      <c r="L90" s="45" t="s">
        <v>405</v>
      </c>
    </row>
    <row r="91" spans="1:12" s="25" customFormat="1" ht="30" customHeight="1">
      <c r="A91" s="152"/>
      <c r="B91" s="39">
        <v>89</v>
      </c>
      <c r="C91" s="51" t="s">
        <v>951</v>
      </c>
      <c r="D91" s="55">
        <v>42261</v>
      </c>
      <c r="E91" s="92" t="s">
        <v>952</v>
      </c>
      <c r="F91" s="92" t="s">
        <v>953</v>
      </c>
      <c r="G91" s="57" t="s">
        <v>954</v>
      </c>
      <c r="H91" s="57" t="s">
        <v>955</v>
      </c>
      <c r="I91" s="125" t="s">
        <v>438</v>
      </c>
      <c r="J91" s="54" t="s">
        <v>2243</v>
      </c>
      <c r="K91" s="54" t="s">
        <v>2244</v>
      </c>
      <c r="L91" s="45" t="s">
        <v>606</v>
      </c>
    </row>
    <row r="92" spans="1:12" s="25" customFormat="1" ht="30" customHeight="1">
      <c r="A92" s="152"/>
      <c r="B92" s="39">
        <v>90</v>
      </c>
      <c r="C92" s="51" t="s">
        <v>956</v>
      </c>
      <c r="D92" s="51" t="s">
        <v>252</v>
      </c>
      <c r="E92" s="52" t="s">
        <v>957</v>
      </c>
      <c r="F92" s="53" t="s">
        <v>958</v>
      </c>
      <c r="G92" s="53" t="s">
        <v>959</v>
      </c>
      <c r="H92" s="53" t="s">
        <v>960</v>
      </c>
      <c r="I92" s="125" t="s">
        <v>464</v>
      </c>
      <c r="J92" s="54" t="s">
        <v>961</v>
      </c>
      <c r="K92" s="54" t="s">
        <v>962</v>
      </c>
      <c r="L92" s="45" t="s">
        <v>404</v>
      </c>
    </row>
    <row r="93" spans="1:12" s="25" customFormat="1" ht="30" customHeight="1">
      <c r="A93" s="152"/>
      <c r="B93" s="39">
        <v>91</v>
      </c>
      <c r="C93" s="52" t="s">
        <v>963</v>
      </c>
      <c r="D93" s="51" t="s">
        <v>253</v>
      </c>
      <c r="E93" s="90" t="s">
        <v>964</v>
      </c>
      <c r="F93" s="90" t="s">
        <v>965</v>
      </c>
      <c r="G93" s="76" t="s">
        <v>966</v>
      </c>
      <c r="H93" s="53" t="s">
        <v>967</v>
      </c>
      <c r="I93" s="125" t="s">
        <v>154</v>
      </c>
      <c r="J93" s="54" t="s">
        <v>968</v>
      </c>
      <c r="K93" s="54" t="s">
        <v>969</v>
      </c>
      <c r="L93" s="45" t="s">
        <v>405</v>
      </c>
    </row>
    <row r="94" spans="1:12" s="25" customFormat="1" ht="30" customHeight="1">
      <c r="A94" s="152"/>
      <c r="B94" s="39">
        <v>92</v>
      </c>
      <c r="C94" s="52" t="s">
        <v>970</v>
      </c>
      <c r="D94" s="55" t="s">
        <v>254</v>
      </c>
      <c r="E94" s="91" t="s">
        <v>971</v>
      </c>
      <c r="F94" s="91" t="s">
        <v>972</v>
      </c>
      <c r="G94" s="59" t="s">
        <v>973</v>
      </c>
      <c r="H94" s="53" t="s">
        <v>974</v>
      </c>
      <c r="I94" s="125" t="s">
        <v>505</v>
      </c>
      <c r="J94" s="54" t="s">
        <v>975</v>
      </c>
      <c r="K94" s="54" t="s">
        <v>976</v>
      </c>
      <c r="L94" s="45" t="s">
        <v>404</v>
      </c>
    </row>
    <row r="95" spans="1:12" s="25" customFormat="1" ht="30" customHeight="1">
      <c r="A95" s="152"/>
      <c r="B95" s="39">
        <v>93</v>
      </c>
      <c r="C95" s="7" t="s">
        <v>977</v>
      </c>
      <c r="D95" s="107">
        <v>42861</v>
      </c>
      <c r="E95" s="8" t="s">
        <v>978</v>
      </c>
      <c r="F95" s="8" t="s">
        <v>979</v>
      </c>
      <c r="G95" s="28" t="s">
        <v>980</v>
      </c>
      <c r="H95" s="53" t="s">
        <v>2217</v>
      </c>
      <c r="I95" s="125" t="s">
        <v>2218</v>
      </c>
      <c r="J95" s="9" t="s">
        <v>981</v>
      </c>
      <c r="K95" s="9" t="s">
        <v>2219</v>
      </c>
      <c r="L95" s="20" t="s">
        <v>660</v>
      </c>
    </row>
    <row r="96" spans="1:12" s="25" customFormat="1" ht="30" customHeight="1">
      <c r="A96" s="152"/>
      <c r="B96" s="39">
        <v>94</v>
      </c>
      <c r="C96" s="51" t="s">
        <v>178</v>
      </c>
      <c r="D96" s="51" t="s">
        <v>255</v>
      </c>
      <c r="E96" s="52" t="s">
        <v>982</v>
      </c>
      <c r="F96" s="53" t="s">
        <v>983</v>
      </c>
      <c r="G96" s="53" t="s">
        <v>984</v>
      </c>
      <c r="H96" s="53" t="s">
        <v>985</v>
      </c>
      <c r="I96" s="125" t="s">
        <v>76</v>
      </c>
      <c r="J96" s="54" t="s">
        <v>986</v>
      </c>
      <c r="K96" s="54" t="s">
        <v>987</v>
      </c>
      <c r="L96" s="45" t="s">
        <v>405</v>
      </c>
    </row>
    <row r="97" spans="1:12" s="25" customFormat="1" ht="30" customHeight="1">
      <c r="A97" s="152"/>
      <c r="B97" s="39">
        <v>95</v>
      </c>
      <c r="C97" s="51" t="s">
        <v>988</v>
      </c>
      <c r="D97" s="51" t="s">
        <v>256</v>
      </c>
      <c r="E97" s="52" t="s">
        <v>989</v>
      </c>
      <c r="F97" s="53" t="s">
        <v>990</v>
      </c>
      <c r="G97" s="53" t="s">
        <v>991</v>
      </c>
      <c r="H97" s="53" t="s">
        <v>992</v>
      </c>
      <c r="I97" s="125" t="s">
        <v>77</v>
      </c>
      <c r="J97" s="54" t="s">
        <v>993</v>
      </c>
      <c r="K97" s="54" t="s">
        <v>994</v>
      </c>
      <c r="L97" s="45" t="s">
        <v>405</v>
      </c>
    </row>
    <row r="98" spans="1:12" s="25" customFormat="1" ht="30" customHeight="1">
      <c r="A98" s="152"/>
      <c r="B98" s="39">
        <v>96</v>
      </c>
      <c r="C98" s="52" t="s">
        <v>995</v>
      </c>
      <c r="D98" s="55">
        <v>43744</v>
      </c>
      <c r="E98" s="52" t="s">
        <v>996</v>
      </c>
      <c r="F98" s="52" t="s">
        <v>997</v>
      </c>
      <c r="G98" s="59" t="s">
        <v>998</v>
      </c>
      <c r="H98" s="59" t="s">
        <v>999</v>
      </c>
      <c r="I98" s="125" t="s">
        <v>2213</v>
      </c>
      <c r="J98" s="54" t="s">
        <v>1000</v>
      </c>
      <c r="K98" s="54" t="s">
        <v>2212</v>
      </c>
      <c r="L98" s="45" t="s">
        <v>407</v>
      </c>
    </row>
    <row r="99" spans="1:12" s="25" customFormat="1" ht="30" customHeight="1">
      <c r="A99" s="152"/>
      <c r="B99" s="39">
        <v>97</v>
      </c>
      <c r="C99" s="51" t="s">
        <v>1001</v>
      </c>
      <c r="D99" s="55" t="s">
        <v>257</v>
      </c>
      <c r="E99" s="56" t="s">
        <v>1002</v>
      </c>
      <c r="F99" s="56" t="s">
        <v>1003</v>
      </c>
      <c r="G99" s="57" t="s">
        <v>1004</v>
      </c>
      <c r="H99" s="93" t="s">
        <v>1005</v>
      </c>
      <c r="I99" s="57" t="s">
        <v>1006</v>
      </c>
      <c r="J99" s="54" t="s">
        <v>1007</v>
      </c>
      <c r="K99" s="54" t="s">
        <v>1008</v>
      </c>
      <c r="L99" s="45" t="s">
        <v>405</v>
      </c>
    </row>
    <row r="100" spans="1:12" s="25" customFormat="1" ht="30" customHeight="1">
      <c r="A100" s="153"/>
      <c r="B100" s="39">
        <v>98</v>
      </c>
      <c r="C100" s="51" t="s">
        <v>180</v>
      </c>
      <c r="D100" s="51" t="s">
        <v>258</v>
      </c>
      <c r="E100" s="52" t="s">
        <v>1009</v>
      </c>
      <c r="F100" s="53" t="s">
        <v>1010</v>
      </c>
      <c r="G100" s="53" t="s">
        <v>1011</v>
      </c>
      <c r="H100" s="53" t="s">
        <v>1012</v>
      </c>
      <c r="I100" s="23" t="s">
        <v>1013</v>
      </c>
      <c r="J100" s="54" t="s">
        <v>1014</v>
      </c>
      <c r="K100" s="54" t="s">
        <v>1015</v>
      </c>
      <c r="L100" s="45" t="s">
        <v>405</v>
      </c>
    </row>
    <row r="101" spans="1:12" s="25" customFormat="1" ht="30" customHeight="1">
      <c r="A101" s="148" t="s">
        <v>1016</v>
      </c>
      <c r="B101" s="39">
        <v>99</v>
      </c>
      <c r="C101" s="40" t="s">
        <v>1017</v>
      </c>
      <c r="D101" s="40" t="s">
        <v>259</v>
      </c>
      <c r="E101" s="65" t="s">
        <v>1018</v>
      </c>
      <c r="F101" s="65" t="s">
        <v>1019</v>
      </c>
      <c r="G101" s="42" t="s">
        <v>1020</v>
      </c>
      <c r="H101" s="42"/>
      <c r="I101" s="15" t="s">
        <v>1021</v>
      </c>
      <c r="J101" s="43" t="s">
        <v>1022</v>
      </c>
      <c r="K101" s="43" t="s">
        <v>1023</v>
      </c>
      <c r="L101" s="45" t="s">
        <v>406</v>
      </c>
    </row>
    <row r="102" spans="1:12" s="25" customFormat="1" ht="30" customHeight="1">
      <c r="A102" s="149"/>
      <c r="B102" s="39">
        <v>100</v>
      </c>
      <c r="C102" s="40" t="s">
        <v>1024</v>
      </c>
      <c r="D102" s="40" t="s">
        <v>260</v>
      </c>
      <c r="E102" s="65" t="s">
        <v>1025</v>
      </c>
      <c r="F102" s="42" t="s">
        <v>1026</v>
      </c>
      <c r="G102" s="42" t="s">
        <v>1027</v>
      </c>
      <c r="H102" s="42" t="s">
        <v>1028</v>
      </c>
      <c r="I102" s="42" t="s">
        <v>1029</v>
      </c>
      <c r="J102" s="43" t="s">
        <v>1030</v>
      </c>
      <c r="K102" s="39" t="s">
        <v>1031</v>
      </c>
      <c r="L102" s="45" t="s">
        <v>405</v>
      </c>
    </row>
    <row r="103" spans="1:210" s="35" customFormat="1" ht="30" customHeight="1">
      <c r="A103" s="149"/>
      <c r="B103" s="39">
        <v>101</v>
      </c>
      <c r="C103" s="40" t="s">
        <v>1032</v>
      </c>
      <c r="D103" s="40" t="s">
        <v>261</v>
      </c>
      <c r="E103" s="65" t="s">
        <v>1033</v>
      </c>
      <c r="F103" s="42" t="s">
        <v>1034</v>
      </c>
      <c r="G103" s="42" t="s">
        <v>1035</v>
      </c>
      <c r="H103" s="42"/>
      <c r="I103" s="130" t="s">
        <v>1036</v>
      </c>
      <c r="J103" s="43" t="s">
        <v>1037</v>
      </c>
      <c r="K103" s="43" t="s">
        <v>1037</v>
      </c>
      <c r="L103" s="45" t="s">
        <v>407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</row>
    <row r="104" spans="1:12" s="30" customFormat="1" ht="30" customHeight="1">
      <c r="A104" s="149"/>
      <c r="B104" s="39">
        <v>102</v>
      </c>
      <c r="C104" s="40" t="s">
        <v>1038</v>
      </c>
      <c r="D104" s="40" t="s">
        <v>262</v>
      </c>
      <c r="E104" s="40" t="s">
        <v>1039</v>
      </c>
      <c r="F104" s="41" t="s">
        <v>1040</v>
      </c>
      <c r="G104" s="41" t="s">
        <v>1041</v>
      </c>
      <c r="H104" s="41" t="s">
        <v>1042</v>
      </c>
      <c r="I104" s="15" t="s">
        <v>1043</v>
      </c>
      <c r="J104" s="43" t="s">
        <v>1044</v>
      </c>
      <c r="K104" s="43" t="s">
        <v>1045</v>
      </c>
      <c r="L104" s="45" t="s">
        <v>606</v>
      </c>
    </row>
    <row r="105" spans="1:12" s="30" customFormat="1" ht="30" customHeight="1">
      <c r="A105" s="149"/>
      <c r="B105" s="39">
        <v>103</v>
      </c>
      <c r="C105" s="40" t="s">
        <v>1046</v>
      </c>
      <c r="D105" s="69" t="s">
        <v>263</v>
      </c>
      <c r="E105" s="40" t="s">
        <v>1047</v>
      </c>
      <c r="F105" s="40" t="s">
        <v>1048</v>
      </c>
      <c r="G105" s="41" t="s">
        <v>1049</v>
      </c>
      <c r="H105" s="41" t="s">
        <v>1050</v>
      </c>
      <c r="I105" s="42" t="s">
        <v>1051</v>
      </c>
      <c r="J105" s="43" t="s">
        <v>1052</v>
      </c>
      <c r="K105" s="43" t="s">
        <v>1053</v>
      </c>
      <c r="L105" s="45" t="s">
        <v>606</v>
      </c>
    </row>
    <row r="106" spans="1:12" s="30" customFormat="1" ht="30" customHeight="1">
      <c r="A106" s="149"/>
      <c r="B106" s="39">
        <v>104</v>
      </c>
      <c r="C106" s="40" t="s">
        <v>1054</v>
      </c>
      <c r="D106" s="40" t="s">
        <v>264</v>
      </c>
      <c r="E106" s="40" t="s">
        <v>1055</v>
      </c>
      <c r="F106" s="41" t="s">
        <v>1056</v>
      </c>
      <c r="G106" s="41" t="s">
        <v>1057</v>
      </c>
      <c r="H106" s="41" t="s">
        <v>1058</v>
      </c>
      <c r="I106" s="15" t="s">
        <v>1059</v>
      </c>
      <c r="J106" s="43" t="s">
        <v>1060</v>
      </c>
      <c r="K106" s="43" t="s">
        <v>1061</v>
      </c>
      <c r="L106" s="45" t="s">
        <v>606</v>
      </c>
    </row>
    <row r="107" spans="1:210" s="35" customFormat="1" ht="30" customHeight="1">
      <c r="A107" s="149"/>
      <c r="B107" s="39">
        <v>105</v>
      </c>
      <c r="C107" s="85" t="s">
        <v>1062</v>
      </c>
      <c r="D107" s="40" t="s">
        <v>265</v>
      </c>
      <c r="E107" s="85" t="s">
        <v>1063</v>
      </c>
      <c r="F107" s="85" t="s">
        <v>1064</v>
      </c>
      <c r="G107" s="42" t="s">
        <v>1065</v>
      </c>
      <c r="H107" s="42" t="s">
        <v>1066</v>
      </c>
      <c r="I107" s="42" t="s">
        <v>1067</v>
      </c>
      <c r="J107" s="43" t="s">
        <v>1068</v>
      </c>
      <c r="K107" s="43" t="s">
        <v>1069</v>
      </c>
      <c r="L107" s="45" t="s">
        <v>606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</row>
    <row r="108" spans="1:12" s="30" customFormat="1" ht="30" customHeight="1">
      <c r="A108" s="149"/>
      <c r="B108" s="39">
        <v>106</v>
      </c>
      <c r="C108" s="40" t="s">
        <v>1070</v>
      </c>
      <c r="D108" s="40" t="s">
        <v>266</v>
      </c>
      <c r="E108" s="61" t="s">
        <v>1071</v>
      </c>
      <c r="F108" s="62" t="s">
        <v>1072</v>
      </c>
      <c r="G108" s="41" t="s">
        <v>1073</v>
      </c>
      <c r="H108" s="41" t="s">
        <v>1074</v>
      </c>
      <c r="I108" s="15" t="s">
        <v>1075</v>
      </c>
      <c r="J108" s="43" t="s">
        <v>1076</v>
      </c>
      <c r="K108" s="43" t="s">
        <v>1077</v>
      </c>
      <c r="L108" s="45" t="s">
        <v>606</v>
      </c>
    </row>
    <row r="109" spans="1:210" s="35" customFormat="1" ht="30" customHeight="1">
      <c r="A109" s="149"/>
      <c r="B109" s="39">
        <v>107</v>
      </c>
      <c r="C109" s="40" t="s">
        <v>1078</v>
      </c>
      <c r="D109" s="40" t="s">
        <v>267</v>
      </c>
      <c r="E109" s="40" t="s">
        <v>1079</v>
      </c>
      <c r="F109" s="41" t="s">
        <v>1080</v>
      </c>
      <c r="G109" s="41" t="s">
        <v>1081</v>
      </c>
      <c r="H109" s="41" t="s">
        <v>1082</v>
      </c>
      <c r="I109" s="130" t="s">
        <v>1083</v>
      </c>
      <c r="J109" s="43" t="s">
        <v>1084</v>
      </c>
      <c r="K109" s="43" t="s">
        <v>1085</v>
      </c>
      <c r="L109" s="45" t="s">
        <v>404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</row>
    <row r="110" spans="1:12" s="25" customFormat="1" ht="30" customHeight="1">
      <c r="A110" s="149"/>
      <c r="B110" s="39">
        <v>108</v>
      </c>
      <c r="C110" s="40" t="s">
        <v>1086</v>
      </c>
      <c r="D110" s="40" t="s">
        <v>267</v>
      </c>
      <c r="E110" s="40" t="s">
        <v>1087</v>
      </c>
      <c r="F110" s="41" t="s">
        <v>1088</v>
      </c>
      <c r="G110" s="41" t="s">
        <v>1089</v>
      </c>
      <c r="H110" s="41" t="s">
        <v>1090</v>
      </c>
      <c r="I110" s="15" t="s">
        <v>1091</v>
      </c>
      <c r="J110" s="43" t="s">
        <v>1030</v>
      </c>
      <c r="K110" s="43" t="s">
        <v>1092</v>
      </c>
      <c r="L110" s="45" t="s">
        <v>405</v>
      </c>
    </row>
    <row r="111" spans="1:12" ht="30" customHeight="1">
      <c r="A111" s="149"/>
      <c r="B111" s="39">
        <v>109</v>
      </c>
      <c r="C111" s="40" t="s">
        <v>1093</v>
      </c>
      <c r="D111" s="94">
        <v>50542</v>
      </c>
      <c r="E111" s="65" t="s">
        <v>1094</v>
      </c>
      <c r="F111" s="65" t="s">
        <v>1094</v>
      </c>
      <c r="G111" s="42" t="s">
        <v>1095</v>
      </c>
      <c r="H111" s="42" t="s">
        <v>1096</v>
      </c>
      <c r="I111" s="111" t="s">
        <v>1097</v>
      </c>
      <c r="J111" s="43" t="s">
        <v>1098</v>
      </c>
      <c r="K111" s="43" t="s">
        <v>1099</v>
      </c>
      <c r="L111" s="45" t="s">
        <v>606</v>
      </c>
    </row>
    <row r="112" spans="1:12" s="25" customFormat="1" ht="30" customHeight="1">
      <c r="A112" s="149"/>
      <c r="B112" s="39">
        <v>110</v>
      </c>
      <c r="C112" s="40" t="s">
        <v>1100</v>
      </c>
      <c r="D112" s="69" t="s">
        <v>268</v>
      </c>
      <c r="E112" s="40" t="s">
        <v>1101</v>
      </c>
      <c r="F112" s="40" t="s">
        <v>1102</v>
      </c>
      <c r="G112" s="41" t="s">
        <v>1103</v>
      </c>
      <c r="H112" s="41" t="s">
        <v>1104</v>
      </c>
      <c r="I112" s="71" t="s">
        <v>1105</v>
      </c>
      <c r="J112" s="43" t="s">
        <v>1106</v>
      </c>
      <c r="K112" s="43" t="s">
        <v>1107</v>
      </c>
      <c r="L112" s="45" t="s">
        <v>407</v>
      </c>
    </row>
    <row r="113" spans="1:12" s="25" customFormat="1" ht="30" customHeight="1">
      <c r="A113" s="149"/>
      <c r="B113" s="39">
        <v>111</v>
      </c>
      <c r="C113" s="40" t="s">
        <v>1108</v>
      </c>
      <c r="D113" s="69" t="s">
        <v>269</v>
      </c>
      <c r="E113" s="40" t="s">
        <v>1109</v>
      </c>
      <c r="F113" s="40" t="s">
        <v>1110</v>
      </c>
      <c r="G113" s="41" t="s">
        <v>1111</v>
      </c>
      <c r="H113" s="41" t="s">
        <v>1112</v>
      </c>
      <c r="I113" s="71" t="s">
        <v>1113</v>
      </c>
      <c r="J113" s="43" t="s">
        <v>1114</v>
      </c>
      <c r="K113" s="43" t="s">
        <v>1115</v>
      </c>
      <c r="L113" s="45" t="s">
        <v>606</v>
      </c>
    </row>
    <row r="114" spans="1:12" s="30" customFormat="1" ht="30" customHeight="1">
      <c r="A114" s="149"/>
      <c r="B114" s="39">
        <v>112</v>
      </c>
      <c r="C114" s="40" t="s">
        <v>1116</v>
      </c>
      <c r="D114" s="40" t="s">
        <v>270</v>
      </c>
      <c r="E114" s="40" t="s">
        <v>1117</v>
      </c>
      <c r="F114" s="41" t="s">
        <v>1118</v>
      </c>
      <c r="G114" s="41" t="s">
        <v>1119</v>
      </c>
      <c r="H114" s="41" t="s">
        <v>1120</v>
      </c>
      <c r="I114" s="71" t="s">
        <v>1121</v>
      </c>
      <c r="J114" s="43" t="s">
        <v>1122</v>
      </c>
      <c r="K114" s="43" t="s">
        <v>1123</v>
      </c>
      <c r="L114" s="45" t="s">
        <v>606</v>
      </c>
    </row>
    <row r="115" spans="1:12" s="30" customFormat="1" ht="30" customHeight="1">
      <c r="A115" s="149"/>
      <c r="B115" s="39">
        <v>113</v>
      </c>
      <c r="C115" s="40" t="s">
        <v>1124</v>
      </c>
      <c r="D115" s="69" t="s">
        <v>271</v>
      </c>
      <c r="E115" s="40" t="s">
        <v>1125</v>
      </c>
      <c r="F115" s="40" t="s">
        <v>1126</v>
      </c>
      <c r="G115" s="41" t="s">
        <v>1127</v>
      </c>
      <c r="H115" s="41" t="s">
        <v>1128</v>
      </c>
      <c r="I115" s="71" t="s">
        <v>1129</v>
      </c>
      <c r="J115" s="43" t="s">
        <v>1130</v>
      </c>
      <c r="K115" s="43" t="s">
        <v>1131</v>
      </c>
      <c r="L115" s="45" t="s">
        <v>407</v>
      </c>
    </row>
    <row r="116" spans="1:12" s="30" customFormat="1" ht="30" customHeight="1">
      <c r="A116" s="149"/>
      <c r="B116" s="39">
        <v>114</v>
      </c>
      <c r="C116" s="40" t="s">
        <v>1132</v>
      </c>
      <c r="D116" s="69" t="s">
        <v>272</v>
      </c>
      <c r="E116" s="40" t="s">
        <v>1133</v>
      </c>
      <c r="F116" s="40" t="s">
        <v>1134</v>
      </c>
      <c r="G116" s="41" t="s">
        <v>1135</v>
      </c>
      <c r="H116" s="41" t="s">
        <v>1136</v>
      </c>
      <c r="I116" s="71" t="s">
        <v>1137</v>
      </c>
      <c r="J116" s="43" t="s">
        <v>1138</v>
      </c>
      <c r="K116" s="43" t="s">
        <v>1139</v>
      </c>
      <c r="L116" s="45" t="s">
        <v>407</v>
      </c>
    </row>
    <row r="117" spans="1:12" s="30" customFormat="1" ht="30" customHeight="1">
      <c r="A117" s="149"/>
      <c r="B117" s="39">
        <v>115</v>
      </c>
      <c r="C117" s="65" t="s">
        <v>1140</v>
      </c>
      <c r="D117" s="40" t="s">
        <v>273</v>
      </c>
      <c r="E117" s="85" t="s">
        <v>1141</v>
      </c>
      <c r="F117" s="85" t="s">
        <v>1142</v>
      </c>
      <c r="G117" s="66" t="s">
        <v>1143</v>
      </c>
      <c r="H117" s="66" t="s">
        <v>1144</v>
      </c>
      <c r="I117" s="71" t="s">
        <v>1145</v>
      </c>
      <c r="J117" s="43" t="s">
        <v>1146</v>
      </c>
      <c r="K117" s="43" t="s">
        <v>1147</v>
      </c>
      <c r="L117" s="45" t="s">
        <v>660</v>
      </c>
    </row>
    <row r="118" spans="1:12" s="25" customFormat="1" ht="30" customHeight="1">
      <c r="A118" s="149"/>
      <c r="B118" s="39">
        <v>116</v>
      </c>
      <c r="C118" s="85" t="s">
        <v>1148</v>
      </c>
      <c r="D118" s="40" t="s">
        <v>274</v>
      </c>
      <c r="E118" s="85" t="s">
        <v>1149</v>
      </c>
      <c r="F118" s="85" t="s">
        <v>1150</v>
      </c>
      <c r="G118" s="66" t="s">
        <v>1151</v>
      </c>
      <c r="H118" s="42" t="s">
        <v>1152</v>
      </c>
      <c r="I118" s="71" t="s">
        <v>1153</v>
      </c>
      <c r="J118" s="43" t="s">
        <v>1154</v>
      </c>
      <c r="K118" s="43" t="s">
        <v>1155</v>
      </c>
      <c r="L118" s="45" t="s">
        <v>606</v>
      </c>
    </row>
    <row r="119" spans="1:12" s="25" customFormat="1" ht="30" customHeight="1">
      <c r="A119" s="149"/>
      <c r="B119" s="39">
        <v>117</v>
      </c>
      <c r="C119" s="85" t="s">
        <v>1156</v>
      </c>
      <c r="D119" s="40" t="s">
        <v>275</v>
      </c>
      <c r="E119" s="85" t="s">
        <v>1157</v>
      </c>
      <c r="F119" s="85" t="s">
        <v>1158</v>
      </c>
      <c r="G119" s="42" t="s">
        <v>1159</v>
      </c>
      <c r="H119" s="42" t="s">
        <v>1160</v>
      </c>
      <c r="I119" s="71" t="s">
        <v>1161</v>
      </c>
      <c r="J119" s="43" t="s">
        <v>1162</v>
      </c>
      <c r="K119" s="43" t="s">
        <v>1163</v>
      </c>
      <c r="L119" s="45" t="s">
        <v>606</v>
      </c>
    </row>
    <row r="120" spans="1:12" s="25" customFormat="1" ht="30" customHeight="1">
      <c r="A120" s="149"/>
      <c r="B120" s="39">
        <v>118</v>
      </c>
      <c r="C120" s="11" t="s">
        <v>1164</v>
      </c>
      <c r="D120" s="94">
        <v>51045</v>
      </c>
      <c r="E120" s="11" t="s">
        <v>1165</v>
      </c>
      <c r="F120" s="11" t="s">
        <v>1166</v>
      </c>
      <c r="G120" s="26" t="s">
        <v>1167</v>
      </c>
      <c r="H120" s="26" t="s">
        <v>1168</v>
      </c>
      <c r="I120" s="71" t="s">
        <v>1169</v>
      </c>
      <c r="J120" s="4" t="s">
        <v>1170</v>
      </c>
      <c r="K120" s="4" t="s">
        <v>1171</v>
      </c>
      <c r="L120" s="20" t="s">
        <v>404</v>
      </c>
    </row>
    <row r="121" spans="1:12" ht="30" customHeight="1">
      <c r="A121" s="149"/>
      <c r="B121" s="39">
        <v>119</v>
      </c>
      <c r="C121" s="40" t="s">
        <v>1172</v>
      </c>
      <c r="D121" s="24" t="s">
        <v>1173</v>
      </c>
      <c r="E121" s="3" t="s">
        <v>1174</v>
      </c>
      <c r="F121" s="3" t="s">
        <v>1175</v>
      </c>
      <c r="G121" s="14" t="s">
        <v>1176</v>
      </c>
      <c r="H121" s="14" t="s">
        <v>1177</v>
      </c>
      <c r="I121" s="145" t="s">
        <v>2214</v>
      </c>
      <c r="J121" s="146" t="s">
        <v>2215</v>
      </c>
      <c r="K121" s="147" t="s">
        <v>2216</v>
      </c>
      <c r="L121" s="45" t="s">
        <v>404</v>
      </c>
    </row>
    <row r="122" spans="1:12" s="25" customFormat="1" ht="30" customHeight="1">
      <c r="A122" s="149"/>
      <c r="B122" s="39">
        <v>120</v>
      </c>
      <c r="C122" s="11" t="s">
        <v>1178</v>
      </c>
      <c r="D122" s="24" t="s">
        <v>276</v>
      </c>
      <c r="E122" s="3" t="s">
        <v>1174</v>
      </c>
      <c r="F122" s="3" t="s">
        <v>1179</v>
      </c>
      <c r="G122" s="14" t="s">
        <v>1180</v>
      </c>
      <c r="H122" s="14" t="s">
        <v>1181</v>
      </c>
      <c r="I122" s="71" t="s">
        <v>1182</v>
      </c>
      <c r="J122" s="4" t="s">
        <v>1183</v>
      </c>
      <c r="K122" s="4" t="s">
        <v>1184</v>
      </c>
      <c r="L122" s="20" t="s">
        <v>404</v>
      </c>
    </row>
    <row r="123" spans="1:12" s="25" customFormat="1" ht="30" customHeight="1">
      <c r="A123" s="149"/>
      <c r="B123" s="39">
        <v>121</v>
      </c>
      <c r="C123" s="65" t="s">
        <v>1185</v>
      </c>
      <c r="D123" s="69" t="s">
        <v>277</v>
      </c>
      <c r="E123" s="70" t="s">
        <v>1186</v>
      </c>
      <c r="F123" s="70" t="s">
        <v>1187</v>
      </c>
      <c r="G123" s="82" t="s">
        <v>1188</v>
      </c>
      <c r="H123" s="71" t="s">
        <v>1189</v>
      </c>
      <c r="I123" s="71" t="s">
        <v>1190</v>
      </c>
      <c r="J123" s="43" t="s">
        <v>1191</v>
      </c>
      <c r="K123" s="43" t="s">
        <v>1192</v>
      </c>
      <c r="L123" s="45" t="s">
        <v>606</v>
      </c>
    </row>
    <row r="124" spans="1:12" s="25" customFormat="1" ht="30" customHeight="1">
      <c r="A124" s="149"/>
      <c r="B124" s="39">
        <v>122</v>
      </c>
      <c r="C124" s="40" t="s">
        <v>1193</v>
      </c>
      <c r="D124" s="69" t="s">
        <v>278</v>
      </c>
      <c r="E124" s="40" t="s">
        <v>1194</v>
      </c>
      <c r="F124" s="40" t="s">
        <v>1195</v>
      </c>
      <c r="G124" s="41" t="s">
        <v>1196</v>
      </c>
      <c r="H124" s="71" t="s">
        <v>1197</v>
      </c>
      <c r="I124" s="71" t="s">
        <v>1198</v>
      </c>
      <c r="J124" s="43" t="s">
        <v>1199</v>
      </c>
      <c r="K124" s="43" t="s">
        <v>1200</v>
      </c>
      <c r="L124" s="45" t="s">
        <v>606</v>
      </c>
    </row>
    <row r="125" spans="1:12" s="25" customFormat="1" ht="30" customHeight="1">
      <c r="A125" s="149"/>
      <c r="B125" s="39">
        <v>123</v>
      </c>
      <c r="C125" s="65" t="s">
        <v>1201</v>
      </c>
      <c r="D125" s="69" t="s">
        <v>279</v>
      </c>
      <c r="E125" s="70" t="s">
        <v>1202</v>
      </c>
      <c r="F125" s="70" t="s">
        <v>1203</v>
      </c>
      <c r="G125" s="82" t="s">
        <v>1204</v>
      </c>
      <c r="H125" s="71" t="s">
        <v>153</v>
      </c>
      <c r="I125" s="71" t="s">
        <v>1205</v>
      </c>
      <c r="J125" s="43" t="s">
        <v>1206</v>
      </c>
      <c r="K125" s="43" t="s">
        <v>1207</v>
      </c>
      <c r="L125" s="45" t="s">
        <v>606</v>
      </c>
    </row>
    <row r="126" spans="1:12" s="25" customFormat="1" ht="30" customHeight="1">
      <c r="A126" s="149"/>
      <c r="B126" s="39">
        <v>124</v>
      </c>
      <c r="C126" s="40" t="s">
        <v>398</v>
      </c>
      <c r="D126" s="40" t="s">
        <v>280</v>
      </c>
      <c r="E126" s="40" t="s">
        <v>1208</v>
      </c>
      <c r="F126" s="41" t="s">
        <v>1209</v>
      </c>
      <c r="G126" s="41" t="s">
        <v>1210</v>
      </c>
      <c r="H126" s="41" t="s">
        <v>1211</v>
      </c>
      <c r="I126" s="71" t="s">
        <v>1212</v>
      </c>
      <c r="J126" s="43" t="s">
        <v>1213</v>
      </c>
      <c r="K126" s="43" t="s">
        <v>1214</v>
      </c>
      <c r="L126" s="45" t="s">
        <v>405</v>
      </c>
    </row>
    <row r="127" spans="1:12" s="25" customFormat="1" ht="30" customHeight="1">
      <c r="A127" s="149"/>
      <c r="B127" s="39">
        <v>125</v>
      </c>
      <c r="C127" s="65" t="s">
        <v>1215</v>
      </c>
      <c r="D127" s="69" t="s">
        <v>281</v>
      </c>
      <c r="E127" s="70" t="s">
        <v>1216</v>
      </c>
      <c r="F127" s="70" t="s">
        <v>1217</v>
      </c>
      <c r="G127" s="82" t="s">
        <v>1218</v>
      </c>
      <c r="H127" s="71" t="s">
        <v>1219</v>
      </c>
      <c r="I127" s="71" t="s">
        <v>1220</v>
      </c>
      <c r="J127" s="43" t="s">
        <v>1221</v>
      </c>
      <c r="K127" s="43" t="s">
        <v>1222</v>
      </c>
      <c r="L127" s="45" t="s">
        <v>606</v>
      </c>
    </row>
    <row r="128" spans="1:12" s="30" customFormat="1" ht="30" customHeight="1">
      <c r="A128" s="149"/>
      <c r="B128" s="39">
        <v>126</v>
      </c>
      <c r="C128" s="40" t="s">
        <v>1223</v>
      </c>
      <c r="D128" s="40" t="s">
        <v>282</v>
      </c>
      <c r="E128" s="40" t="s">
        <v>1224</v>
      </c>
      <c r="F128" s="41" t="s">
        <v>1225</v>
      </c>
      <c r="G128" s="41" t="s">
        <v>1226</v>
      </c>
      <c r="H128" s="41" t="s">
        <v>1227</v>
      </c>
      <c r="I128" s="15" t="s">
        <v>1228</v>
      </c>
      <c r="J128" s="43" t="s">
        <v>1229</v>
      </c>
      <c r="K128" s="43" t="s">
        <v>1230</v>
      </c>
      <c r="L128" s="45" t="s">
        <v>606</v>
      </c>
    </row>
    <row r="129" spans="1:12" s="30" customFormat="1" ht="30" customHeight="1">
      <c r="A129" s="149"/>
      <c r="B129" s="39">
        <v>127</v>
      </c>
      <c r="C129" s="70" t="s">
        <v>444</v>
      </c>
      <c r="D129" s="69">
        <v>51444</v>
      </c>
      <c r="E129" s="70" t="s">
        <v>1231</v>
      </c>
      <c r="F129" s="70" t="s">
        <v>1232</v>
      </c>
      <c r="G129" s="82" t="s">
        <v>1233</v>
      </c>
      <c r="H129" s="71" t="s">
        <v>1234</v>
      </c>
      <c r="I129" s="41" t="s">
        <v>1235</v>
      </c>
      <c r="J129" s="43" t="s">
        <v>1236</v>
      </c>
      <c r="K129" s="39" t="s">
        <v>1237</v>
      </c>
      <c r="L129" s="45" t="s">
        <v>660</v>
      </c>
    </row>
    <row r="130" spans="1:12" s="30" customFormat="1" ht="30" customHeight="1">
      <c r="A130" s="149"/>
      <c r="B130" s="39">
        <v>128</v>
      </c>
      <c r="C130" s="61" t="s">
        <v>1238</v>
      </c>
      <c r="D130" s="40" t="s">
        <v>283</v>
      </c>
      <c r="E130" s="61" t="s">
        <v>1239</v>
      </c>
      <c r="F130" s="62" t="s">
        <v>1240</v>
      </c>
      <c r="G130" s="41" t="s">
        <v>1241</v>
      </c>
      <c r="H130" s="41" t="s">
        <v>1242</v>
      </c>
      <c r="I130" s="71" t="s">
        <v>1243</v>
      </c>
      <c r="J130" s="43" t="s">
        <v>1244</v>
      </c>
      <c r="K130" s="43" t="s">
        <v>1245</v>
      </c>
      <c r="L130" s="45" t="s">
        <v>660</v>
      </c>
    </row>
    <row r="131" spans="1:12" s="30" customFormat="1" ht="30" customHeight="1">
      <c r="A131" s="149"/>
      <c r="B131" s="39">
        <v>129</v>
      </c>
      <c r="C131" s="70" t="s">
        <v>1246</v>
      </c>
      <c r="D131" s="69">
        <v>51547</v>
      </c>
      <c r="E131" s="70" t="s">
        <v>1247</v>
      </c>
      <c r="F131" s="70" t="s">
        <v>1248</v>
      </c>
      <c r="G131" s="82" t="s">
        <v>1249</v>
      </c>
      <c r="H131" s="71" t="s">
        <v>1250</v>
      </c>
      <c r="I131" s="71" t="s">
        <v>1251</v>
      </c>
      <c r="J131" s="43" t="s">
        <v>1252</v>
      </c>
      <c r="K131" s="43" t="s">
        <v>1253</v>
      </c>
      <c r="L131" s="45" t="s">
        <v>606</v>
      </c>
    </row>
    <row r="132" spans="1:12" s="25" customFormat="1" ht="30" customHeight="1">
      <c r="A132" s="149"/>
      <c r="B132" s="39">
        <v>130</v>
      </c>
      <c r="C132" s="40" t="s">
        <v>26</v>
      </c>
      <c r="D132" s="40" t="s">
        <v>284</v>
      </c>
      <c r="E132" s="40" t="s">
        <v>1254</v>
      </c>
      <c r="F132" s="41" t="s">
        <v>1255</v>
      </c>
      <c r="G132" s="41" t="s">
        <v>1256</v>
      </c>
      <c r="H132" s="41" t="s">
        <v>1257</v>
      </c>
      <c r="I132" s="71" t="s">
        <v>1258</v>
      </c>
      <c r="J132" s="43" t="s">
        <v>1259</v>
      </c>
      <c r="K132" s="43" t="s">
        <v>1260</v>
      </c>
      <c r="L132" s="45" t="s">
        <v>606</v>
      </c>
    </row>
    <row r="133" spans="1:12" s="25" customFormat="1" ht="30" customHeight="1">
      <c r="A133" s="149"/>
      <c r="B133" s="39">
        <v>131</v>
      </c>
      <c r="C133" s="46" t="s">
        <v>1261</v>
      </c>
      <c r="D133" s="69" t="s">
        <v>285</v>
      </c>
      <c r="E133" s="70" t="s">
        <v>1262</v>
      </c>
      <c r="F133" s="70" t="s">
        <v>1263</v>
      </c>
      <c r="G133" s="82" t="s">
        <v>1264</v>
      </c>
      <c r="H133" s="71" t="s">
        <v>1265</v>
      </c>
      <c r="I133" s="71" t="s">
        <v>1266</v>
      </c>
      <c r="J133" s="43" t="s">
        <v>1267</v>
      </c>
      <c r="K133" s="43" t="s">
        <v>1268</v>
      </c>
      <c r="L133" s="45" t="s">
        <v>606</v>
      </c>
    </row>
    <row r="134" spans="1:12" s="25" customFormat="1" ht="30" customHeight="1">
      <c r="A134" s="149"/>
      <c r="B134" s="39">
        <v>132</v>
      </c>
      <c r="C134" s="65" t="s">
        <v>1269</v>
      </c>
      <c r="D134" s="40" t="s">
        <v>286</v>
      </c>
      <c r="E134" s="85" t="s">
        <v>1270</v>
      </c>
      <c r="F134" s="85" t="s">
        <v>1271</v>
      </c>
      <c r="G134" s="66" t="s">
        <v>1272</v>
      </c>
      <c r="H134" s="42" t="s">
        <v>1273</v>
      </c>
      <c r="I134" s="18" t="s">
        <v>2226</v>
      </c>
      <c r="J134" s="43" t="s">
        <v>1274</v>
      </c>
      <c r="K134" s="43" t="s">
        <v>506</v>
      </c>
      <c r="L134" s="45" t="s">
        <v>606</v>
      </c>
    </row>
    <row r="135" spans="1:12" s="30" customFormat="1" ht="30" customHeight="1">
      <c r="A135" s="149"/>
      <c r="B135" s="39">
        <v>133</v>
      </c>
      <c r="C135" s="61" t="s">
        <v>1275</v>
      </c>
      <c r="D135" s="40" t="s">
        <v>287</v>
      </c>
      <c r="E135" s="61" t="s">
        <v>1276</v>
      </c>
      <c r="F135" s="62" t="s">
        <v>1277</v>
      </c>
      <c r="G135" s="41" t="s">
        <v>1278</v>
      </c>
      <c r="H135" s="41" t="s">
        <v>1279</v>
      </c>
      <c r="I135" s="15" t="s">
        <v>1280</v>
      </c>
      <c r="J135" s="43" t="s">
        <v>1281</v>
      </c>
      <c r="K135" s="43" t="s">
        <v>1282</v>
      </c>
      <c r="L135" s="45" t="s">
        <v>606</v>
      </c>
    </row>
    <row r="136" spans="1:12" s="30" customFormat="1" ht="30" customHeight="1">
      <c r="A136" s="149"/>
      <c r="B136" s="39">
        <v>134</v>
      </c>
      <c r="C136" s="70" t="s">
        <v>1283</v>
      </c>
      <c r="D136" s="69">
        <v>52341</v>
      </c>
      <c r="E136" s="70" t="s">
        <v>1284</v>
      </c>
      <c r="F136" s="70" t="s">
        <v>1285</v>
      </c>
      <c r="G136" s="82" t="s">
        <v>1286</v>
      </c>
      <c r="H136" s="71" t="s">
        <v>1287</v>
      </c>
      <c r="I136" s="71" t="s">
        <v>1288</v>
      </c>
      <c r="J136" s="43" t="s">
        <v>1289</v>
      </c>
      <c r="K136" s="43" t="s">
        <v>1290</v>
      </c>
      <c r="L136" s="45" t="s">
        <v>606</v>
      </c>
    </row>
    <row r="137" spans="1:12" ht="30" customHeight="1">
      <c r="A137" s="149"/>
      <c r="B137" s="39">
        <v>135</v>
      </c>
      <c r="C137" s="40" t="s">
        <v>1291</v>
      </c>
      <c r="D137" s="69">
        <v>52341</v>
      </c>
      <c r="E137" s="70" t="s">
        <v>1292</v>
      </c>
      <c r="F137" s="70" t="s">
        <v>1293</v>
      </c>
      <c r="G137" s="42" t="s">
        <v>1294</v>
      </c>
      <c r="H137" s="42" t="s">
        <v>1295</v>
      </c>
      <c r="I137" s="15" t="s">
        <v>1296</v>
      </c>
      <c r="J137" s="43" t="s">
        <v>1297</v>
      </c>
      <c r="K137" s="43" t="s">
        <v>1297</v>
      </c>
      <c r="L137" s="45" t="s">
        <v>660</v>
      </c>
    </row>
    <row r="138" spans="1:12" s="25" customFormat="1" ht="30" customHeight="1">
      <c r="A138" s="149"/>
      <c r="B138" s="39">
        <v>136</v>
      </c>
      <c r="C138" s="65" t="s">
        <v>1298</v>
      </c>
      <c r="D138" s="69">
        <v>52441</v>
      </c>
      <c r="E138" s="85" t="s">
        <v>1299</v>
      </c>
      <c r="F138" s="85" t="s">
        <v>1300</v>
      </c>
      <c r="G138" s="82" t="s">
        <v>1301</v>
      </c>
      <c r="H138" s="71" t="s">
        <v>1302</v>
      </c>
      <c r="I138" s="41" t="s">
        <v>1303</v>
      </c>
      <c r="J138" s="43" t="s">
        <v>1304</v>
      </c>
      <c r="K138" s="43" t="s">
        <v>1305</v>
      </c>
      <c r="L138" s="45" t="s">
        <v>606</v>
      </c>
    </row>
    <row r="139" spans="1:12" s="25" customFormat="1" ht="30" customHeight="1">
      <c r="A139" s="149"/>
      <c r="B139" s="39">
        <v>137</v>
      </c>
      <c r="C139" s="65" t="s">
        <v>1306</v>
      </c>
      <c r="D139" s="40" t="s">
        <v>288</v>
      </c>
      <c r="E139" s="85" t="s">
        <v>1307</v>
      </c>
      <c r="F139" s="85" t="s">
        <v>1308</v>
      </c>
      <c r="G139" s="66" t="s">
        <v>1309</v>
      </c>
      <c r="H139" s="42" t="s">
        <v>1310</v>
      </c>
      <c r="I139" s="71" t="s">
        <v>1311</v>
      </c>
      <c r="J139" s="43" t="s">
        <v>1312</v>
      </c>
      <c r="K139" s="43" t="s">
        <v>1313</v>
      </c>
      <c r="L139" s="45" t="s">
        <v>606</v>
      </c>
    </row>
    <row r="140" spans="1:12" s="25" customFormat="1" ht="30" customHeight="1">
      <c r="A140" s="149"/>
      <c r="B140" s="39">
        <v>138</v>
      </c>
      <c r="C140" s="40" t="s">
        <v>1314</v>
      </c>
      <c r="D140" s="69" t="s">
        <v>289</v>
      </c>
      <c r="E140" s="40" t="s">
        <v>1315</v>
      </c>
      <c r="F140" s="40" t="s">
        <v>1316</v>
      </c>
      <c r="G140" s="41" t="s">
        <v>1317</v>
      </c>
      <c r="H140" s="71" t="s">
        <v>1318</v>
      </c>
      <c r="I140" s="71" t="s">
        <v>1319</v>
      </c>
      <c r="J140" s="43" t="s">
        <v>1320</v>
      </c>
      <c r="K140" s="43" t="s">
        <v>1321</v>
      </c>
      <c r="L140" s="45" t="s">
        <v>606</v>
      </c>
    </row>
    <row r="141" spans="1:12" s="25" customFormat="1" ht="30" customHeight="1">
      <c r="A141" s="149"/>
      <c r="B141" s="39">
        <v>139</v>
      </c>
      <c r="C141" s="40" t="s">
        <v>1322</v>
      </c>
      <c r="D141" s="40" t="s">
        <v>290</v>
      </c>
      <c r="E141" s="40" t="s">
        <v>1323</v>
      </c>
      <c r="F141" s="41" t="s">
        <v>1324</v>
      </c>
      <c r="G141" s="41" t="s">
        <v>1325</v>
      </c>
      <c r="H141" s="41" t="s">
        <v>1326</v>
      </c>
      <c r="I141" s="71" t="s">
        <v>1327</v>
      </c>
      <c r="J141" s="43" t="s">
        <v>1328</v>
      </c>
      <c r="K141" s="43" t="s">
        <v>1329</v>
      </c>
      <c r="L141" s="45" t="s">
        <v>404</v>
      </c>
    </row>
    <row r="142" spans="1:12" s="25" customFormat="1" ht="30" customHeight="1">
      <c r="A142" s="149"/>
      <c r="B142" s="39">
        <v>140</v>
      </c>
      <c r="C142" s="65" t="s">
        <v>1330</v>
      </c>
      <c r="D142" s="40" t="s">
        <v>291</v>
      </c>
      <c r="E142" s="85" t="s">
        <v>1331</v>
      </c>
      <c r="F142" s="85" t="s">
        <v>1332</v>
      </c>
      <c r="G142" s="66" t="s">
        <v>1333</v>
      </c>
      <c r="H142" s="42" t="s">
        <v>1334</v>
      </c>
      <c r="I142" s="71" t="s">
        <v>1335</v>
      </c>
      <c r="J142" s="43" t="s">
        <v>1336</v>
      </c>
      <c r="K142" s="43" t="s">
        <v>1337</v>
      </c>
      <c r="L142" s="45" t="s">
        <v>606</v>
      </c>
    </row>
    <row r="143" spans="1:12" s="25" customFormat="1" ht="30" customHeight="1">
      <c r="A143" s="149"/>
      <c r="B143" s="39">
        <v>141</v>
      </c>
      <c r="C143" s="65" t="s">
        <v>1338</v>
      </c>
      <c r="D143" s="40" t="s">
        <v>292</v>
      </c>
      <c r="E143" s="94" t="s">
        <v>1339</v>
      </c>
      <c r="F143" s="94" t="s">
        <v>1340</v>
      </c>
      <c r="G143" s="66" t="s">
        <v>1341</v>
      </c>
      <c r="H143" s="42" t="s">
        <v>1342</v>
      </c>
      <c r="I143" s="71" t="s">
        <v>1343</v>
      </c>
      <c r="J143" s="43" t="s">
        <v>1344</v>
      </c>
      <c r="K143" s="43" t="s">
        <v>1345</v>
      </c>
      <c r="L143" s="45" t="s">
        <v>606</v>
      </c>
    </row>
    <row r="144" spans="1:12" s="25" customFormat="1" ht="30" customHeight="1">
      <c r="A144" s="150"/>
      <c r="B144" s="39">
        <v>142</v>
      </c>
      <c r="C144" s="65" t="s">
        <v>1346</v>
      </c>
      <c r="D144" s="40" t="s">
        <v>293</v>
      </c>
      <c r="E144" s="85" t="s">
        <v>1347</v>
      </c>
      <c r="F144" s="85" t="s">
        <v>1348</v>
      </c>
      <c r="G144" s="66" t="s">
        <v>1349</v>
      </c>
      <c r="H144" s="42" t="s">
        <v>1350</v>
      </c>
      <c r="I144" s="71" t="s">
        <v>1351</v>
      </c>
      <c r="J144" s="43" t="s">
        <v>1352</v>
      </c>
      <c r="K144" s="43" t="s">
        <v>1353</v>
      </c>
      <c r="L144" s="45" t="s">
        <v>606</v>
      </c>
    </row>
    <row r="145" spans="1:12" s="25" customFormat="1" ht="30" customHeight="1">
      <c r="A145" s="157" t="s">
        <v>1354</v>
      </c>
      <c r="B145" s="39">
        <v>143</v>
      </c>
      <c r="C145" s="95" t="s">
        <v>27</v>
      </c>
      <c r="D145" s="51" t="s">
        <v>294</v>
      </c>
      <c r="E145" s="52" t="s">
        <v>1355</v>
      </c>
      <c r="F145" s="53" t="s">
        <v>1356</v>
      </c>
      <c r="G145" s="53" t="s">
        <v>1357</v>
      </c>
      <c r="H145" s="53" t="s">
        <v>1358</v>
      </c>
      <c r="I145" s="23" t="s">
        <v>1359</v>
      </c>
      <c r="J145" s="54" t="s">
        <v>1360</v>
      </c>
      <c r="K145" s="60" t="s">
        <v>1361</v>
      </c>
      <c r="L145" s="45" t="s">
        <v>404</v>
      </c>
    </row>
    <row r="146" spans="1:12" s="25" customFormat="1" ht="30" customHeight="1">
      <c r="A146" s="158"/>
      <c r="B146" s="39">
        <v>144</v>
      </c>
      <c r="C146" s="51" t="s">
        <v>1362</v>
      </c>
      <c r="D146" s="55">
        <v>54057</v>
      </c>
      <c r="E146" s="52" t="s">
        <v>1363</v>
      </c>
      <c r="F146" s="52" t="s">
        <v>1364</v>
      </c>
      <c r="G146" s="53" t="s">
        <v>1365</v>
      </c>
      <c r="H146" s="53" t="s">
        <v>1366</v>
      </c>
      <c r="I146" s="87" t="s">
        <v>1367</v>
      </c>
      <c r="J146" s="54" t="s">
        <v>1368</v>
      </c>
      <c r="K146" s="54" t="s">
        <v>1369</v>
      </c>
      <c r="L146" s="45" t="s">
        <v>606</v>
      </c>
    </row>
    <row r="147" spans="1:12" s="25" customFormat="1" ht="30" customHeight="1">
      <c r="A147" s="159"/>
      <c r="B147" s="39">
        <v>145</v>
      </c>
      <c r="C147" s="51" t="s">
        <v>399</v>
      </c>
      <c r="D147" s="51" t="s">
        <v>295</v>
      </c>
      <c r="E147" s="52" t="s">
        <v>1370</v>
      </c>
      <c r="F147" s="53" t="s">
        <v>1371</v>
      </c>
      <c r="G147" s="53" t="s">
        <v>1372</v>
      </c>
      <c r="H147" s="53" t="s">
        <v>1373</v>
      </c>
      <c r="I147" s="53" t="s">
        <v>410</v>
      </c>
      <c r="J147" s="54" t="s">
        <v>1374</v>
      </c>
      <c r="K147" s="54" t="s">
        <v>1375</v>
      </c>
      <c r="L147" s="45" t="s">
        <v>404</v>
      </c>
    </row>
    <row r="148" spans="1:12" s="25" customFormat="1" ht="30" customHeight="1">
      <c r="A148" s="159"/>
      <c r="B148" s="39">
        <v>146</v>
      </c>
      <c r="C148" s="51" t="s">
        <v>28</v>
      </c>
      <c r="D148" s="51" t="s">
        <v>296</v>
      </c>
      <c r="E148" s="52" t="s">
        <v>1376</v>
      </c>
      <c r="F148" s="53" t="s">
        <v>1377</v>
      </c>
      <c r="G148" s="53" t="s">
        <v>1378</v>
      </c>
      <c r="H148" s="53" t="s">
        <v>1379</v>
      </c>
      <c r="I148" s="131" t="s">
        <v>1380</v>
      </c>
      <c r="J148" s="54" t="s">
        <v>1381</v>
      </c>
      <c r="K148" s="54" t="s">
        <v>1245</v>
      </c>
      <c r="L148" s="45" t="s">
        <v>404</v>
      </c>
    </row>
    <row r="149" spans="1:12" s="25" customFormat="1" ht="30" customHeight="1">
      <c r="A149" s="159"/>
      <c r="B149" s="39">
        <v>147</v>
      </c>
      <c r="C149" s="51" t="s">
        <v>29</v>
      </c>
      <c r="D149" s="51" t="s">
        <v>297</v>
      </c>
      <c r="E149" s="52" t="s">
        <v>1382</v>
      </c>
      <c r="F149" s="53" t="s">
        <v>1383</v>
      </c>
      <c r="G149" s="53" t="s">
        <v>1384</v>
      </c>
      <c r="H149" s="53" t="s">
        <v>1385</v>
      </c>
      <c r="I149" s="87" t="s">
        <v>1386</v>
      </c>
      <c r="J149" s="54" t="s">
        <v>1387</v>
      </c>
      <c r="K149" s="54" t="s">
        <v>1388</v>
      </c>
      <c r="L149" s="45" t="s">
        <v>404</v>
      </c>
    </row>
    <row r="150" spans="1:12" s="25" customFormat="1" ht="30" customHeight="1">
      <c r="A150" s="158"/>
      <c r="B150" s="39">
        <v>148</v>
      </c>
      <c r="C150" s="90" t="s">
        <v>1389</v>
      </c>
      <c r="D150" s="51" t="s">
        <v>298</v>
      </c>
      <c r="E150" s="90" t="s">
        <v>1390</v>
      </c>
      <c r="F150" s="90" t="s">
        <v>1391</v>
      </c>
      <c r="G150" s="53" t="s">
        <v>1392</v>
      </c>
      <c r="H150" s="53" t="s">
        <v>1393</v>
      </c>
      <c r="I150" s="81" t="s">
        <v>1394</v>
      </c>
      <c r="J150" s="54" t="s">
        <v>1395</v>
      </c>
      <c r="K150" s="54" t="s">
        <v>1396</v>
      </c>
      <c r="L150" s="45" t="s">
        <v>407</v>
      </c>
    </row>
    <row r="151" spans="1:12" s="31" customFormat="1" ht="30" customHeight="1">
      <c r="A151" s="159"/>
      <c r="B151" s="39">
        <v>149</v>
      </c>
      <c r="C151" s="51" t="s">
        <v>1397</v>
      </c>
      <c r="D151" s="51" t="s">
        <v>299</v>
      </c>
      <c r="E151" s="51" t="s">
        <v>1398</v>
      </c>
      <c r="F151" s="59" t="s">
        <v>1399</v>
      </c>
      <c r="G151" s="59" t="s">
        <v>1400</v>
      </c>
      <c r="H151" s="59" t="s">
        <v>1401</v>
      </c>
      <c r="I151" s="59" t="s">
        <v>1402</v>
      </c>
      <c r="J151" s="54" t="s">
        <v>1403</v>
      </c>
      <c r="K151" s="54" t="s">
        <v>1404</v>
      </c>
      <c r="L151" s="45" t="s">
        <v>407</v>
      </c>
    </row>
    <row r="152" spans="1:12" s="25" customFormat="1" ht="30" customHeight="1">
      <c r="A152" s="159"/>
      <c r="B152" s="39">
        <v>150</v>
      </c>
      <c r="C152" s="51" t="s">
        <v>1405</v>
      </c>
      <c r="D152" s="51" t="s">
        <v>300</v>
      </c>
      <c r="E152" s="51" t="s">
        <v>1406</v>
      </c>
      <c r="F152" s="59" t="s">
        <v>1407</v>
      </c>
      <c r="G152" s="59" t="s">
        <v>1408</v>
      </c>
      <c r="H152" s="59" t="s">
        <v>1409</v>
      </c>
      <c r="I152" s="134" t="s">
        <v>1410</v>
      </c>
      <c r="J152" s="54" t="s">
        <v>1411</v>
      </c>
      <c r="K152" s="54" t="s">
        <v>1412</v>
      </c>
      <c r="L152" s="45" t="s">
        <v>405</v>
      </c>
    </row>
    <row r="153" spans="1:12" s="25" customFormat="1" ht="30" customHeight="1">
      <c r="A153" s="158"/>
      <c r="B153" s="39">
        <v>151</v>
      </c>
      <c r="C153" s="51" t="s">
        <v>1413</v>
      </c>
      <c r="D153" s="55">
        <v>54551</v>
      </c>
      <c r="E153" s="52" t="s">
        <v>1414</v>
      </c>
      <c r="F153" s="51" t="s">
        <v>1415</v>
      </c>
      <c r="G153" s="53" t="s">
        <v>1416</v>
      </c>
      <c r="H153" s="53" t="s">
        <v>1417</v>
      </c>
      <c r="I153" s="59" t="s">
        <v>1418</v>
      </c>
      <c r="J153" s="54" t="s">
        <v>1419</v>
      </c>
      <c r="K153" s="54" t="s">
        <v>1420</v>
      </c>
      <c r="L153" s="45" t="s">
        <v>407</v>
      </c>
    </row>
    <row r="154" spans="1:12" s="25" customFormat="1" ht="30" customHeight="1">
      <c r="A154" s="159"/>
      <c r="B154" s="39">
        <v>152</v>
      </c>
      <c r="C154" s="51" t="s">
        <v>1421</v>
      </c>
      <c r="D154" s="51" t="s">
        <v>301</v>
      </c>
      <c r="E154" s="51" t="s">
        <v>1422</v>
      </c>
      <c r="F154" s="59" t="s">
        <v>1423</v>
      </c>
      <c r="G154" s="59" t="s">
        <v>1424</v>
      </c>
      <c r="H154" s="59" t="s">
        <v>1425</v>
      </c>
      <c r="I154" s="135" t="s">
        <v>1426</v>
      </c>
      <c r="J154" s="54" t="s">
        <v>1427</v>
      </c>
      <c r="K154" s="60" t="s">
        <v>1428</v>
      </c>
      <c r="L154" s="45" t="s">
        <v>404</v>
      </c>
    </row>
    <row r="155" spans="1:12" s="25" customFormat="1" ht="30" customHeight="1">
      <c r="A155" s="158"/>
      <c r="B155" s="39">
        <v>153</v>
      </c>
      <c r="C155" s="51" t="s">
        <v>1429</v>
      </c>
      <c r="D155" s="55" t="s">
        <v>1430</v>
      </c>
      <c r="E155" s="52" t="s">
        <v>1431</v>
      </c>
      <c r="F155" s="52" t="s">
        <v>1432</v>
      </c>
      <c r="G155" s="53" t="s">
        <v>1433</v>
      </c>
      <c r="H155" s="53" t="s">
        <v>1434</v>
      </c>
      <c r="I155" s="87" t="s">
        <v>1435</v>
      </c>
      <c r="J155" s="54" t="s">
        <v>1436</v>
      </c>
      <c r="K155" s="54" t="s">
        <v>1437</v>
      </c>
      <c r="L155" s="45" t="s">
        <v>606</v>
      </c>
    </row>
    <row r="156" spans="1:12" s="25" customFormat="1" ht="30" customHeight="1">
      <c r="A156" s="160"/>
      <c r="B156" s="39">
        <v>154</v>
      </c>
      <c r="C156" s="51" t="s">
        <v>30</v>
      </c>
      <c r="D156" s="51" t="s">
        <v>302</v>
      </c>
      <c r="E156" s="52" t="s">
        <v>1438</v>
      </c>
      <c r="F156" s="53" t="s">
        <v>1439</v>
      </c>
      <c r="G156" s="59" t="s">
        <v>1440</v>
      </c>
      <c r="H156" s="59" t="s">
        <v>1441</v>
      </c>
      <c r="I156" s="136" t="s">
        <v>1442</v>
      </c>
      <c r="J156" s="54" t="s">
        <v>1443</v>
      </c>
      <c r="K156" s="60" t="s">
        <v>1444</v>
      </c>
      <c r="L156" s="45" t="s">
        <v>404</v>
      </c>
    </row>
    <row r="157" spans="1:12" s="25" customFormat="1" ht="30" customHeight="1">
      <c r="A157" s="148" t="s">
        <v>1445</v>
      </c>
      <c r="B157" s="39">
        <v>155</v>
      </c>
      <c r="C157" s="40" t="s">
        <v>1446</v>
      </c>
      <c r="D157" s="40" t="s">
        <v>303</v>
      </c>
      <c r="E157" s="40" t="s">
        <v>1447</v>
      </c>
      <c r="F157" s="40" t="s">
        <v>1448</v>
      </c>
      <c r="G157" s="41" t="s">
        <v>1449</v>
      </c>
      <c r="H157" s="41" t="s">
        <v>1450</v>
      </c>
      <c r="I157" s="41" t="s">
        <v>1451</v>
      </c>
      <c r="J157" s="43" t="s">
        <v>1452</v>
      </c>
      <c r="K157" s="39" t="s">
        <v>1453</v>
      </c>
      <c r="L157" s="45" t="s">
        <v>405</v>
      </c>
    </row>
    <row r="158" spans="1:12" ht="30" customHeight="1">
      <c r="A158" s="149"/>
      <c r="B158" s="39">
        <v>156</v>
      </c>
      <c r="C158" s="40" t="s">
        <v>1454</v>
      </c>
      <c r="D158" s="69">
        <v>63243</v>
      </c>
      <c r="E158" s="70" t="s">
        <v>1455</v>
      </c>
      <c r="F158" s="70" t="s">
        <v>1456</v>
      </c>
      <c r="G158" s="42" t="s">
        <v>1457</v>
      </c>
      <c r="H158" s="42" t="s">
        <v>1458</v>
      </c>
      <c r="I158" s="15" t="s">
        <v>1459</v>
      </c>
      <c r="J158" s="43" t="s">
        <v>1460</v>
      </c>
      <c r="K158" s="43" t="s">
        <v>1461</v>
      </c>
      <c r="L158" s="45" t="s">
        <v>660</v>
      </c>
    </row>
    <row r="159" spans="1:12" s="32" customFormat="1" ht="30" customHeight="1">
      <c r="A159" s="149"/>
      <c r="B159" s="39">
        <v>157</v>
      </c>
      <c r="C159" s="40" t="s">
        <v>1462</v>
      </c>
      <c r="D159" s="69" t="s">
        <v>304</v>
      </c>
      <c r="E159" s="40" t="s">
        <v>1463</v>
      </c>
      <c r="F159" s="40" t="s">
        <v>1464</v>
      </c>
      <c r="G159" s="41" t="s">
        <v>1465</v>
      </c>
      <c r="H159" s="41" t="s">
        <v>1466</v>
      </c>
      <c r="I159" s="110" t="s">
        <v>1467</v>
      </c>
      <c r="J159" s="43" t="s">
        <v>1468</v>
      </c>
      <c r="K159" s="43" t="s">
        <v>1469</v>
      </c>
      <c r="L159" s="45" t="s">
        <v>404</v>
      </c>
    </row>
    <row r="160" spans="1:12" s="25" customFormat="1" ht="30" customHeight="1">
      <c r="A160" s="149"/>
      <c r="B160" s="39">
        <v>158</v>
      </c>
      <c r="C160" s="40" t="s">
        <v>31</v>
      </c>
      <c r="D160" s="69">
        <v>64041</v>
      </c>
      <c r="E160" s="40" t="s">
        <v>1470</v>
      </c>
      <c r="F160" s="41" t="s">
        <v>1471</v>
      </c>
      <c r="G160" s="41" t="s">
        <v>1472</v>
      </c>
      <c r="H160" s="41" t="s">
        <v>1473</v>
      </c>
      <c r="I160" s="130" t="s">
        <v>1474</v>
      </c>
      <c r="J160" s="43" t="s">
        <v>1475</v>
      </c>
      <c r="K160" s="43" t="s">
        <v>1476</v>
      </c>
      <c r="L160" s="45" t="s">
        <v>405</v>
      </c>
    </row>
    <row r="161" spans="1:12" s="25" customFormat="1" ht="30" customHeight="1">
      <c r="A161" s="149"/>
      <c r="B161" s="39">
        <v>159</v>
      </c>
      <c r="C161" s="40" t="s">
        <v>1477</v>
      </c>
      <c r="D161" s="69" t="s">
        <v>305</v>
      </c>
      <c r="E161" s="40" t="s">
        <v>1478</v>
      </c>
      <c r="F161" s="40" t="s">
        <v>1479</v>
      </c>
      <c r="G161" s="41" t="s">
        <v>2198</v>
      </c>
      <c r="H161" s="41" t="s">
        <v>1480</v>
      </c>
      <c r="I161" s="110" t="s">
        <v>1481</v>
      </c>
      <c r="J161" s="43" t="s">
        <v>1482</v>
      </c>
      <c r="K161" s="39" t="s">
        <v>1483</v>
      </c>
      <c r="L161" s="45" t="s">
        <v>404</v>
      </c>
    </row>
    <row r="162" spans="1:12" s="25" customFormat="1" ht="30" customHeight="1">
      <c r="A162" s="149"/>
      <c r="B162" s="39">
        <v>160</v>
      </c>
      <c r="C162" s="40" t="s">
        <v>1484</v>
      </c>
      <c r="D162" s="40" t="s">
        <v>306</v>
      </c>
      <c r="E162" s="40" t="s">
        <v>1485</v>
      </c>
      <c r="F162" s="41" t="s">
        <v>1486</v>
      </c>
      <c r="G162" s="41" t="s">
        <v>1487</v>
      </c>
      <c r="H162" s="41" t="s">
        <v>1488</v>
      </c>
      <c r="I162" s="110" t="s">
        <v>1489</v>
      </c>
      <c r="J162" s="43" t="s">
        <v>1490</v>
      </c>
      <c r="K162" s="43" t="s">
        <v>1491</v>
      </c>
      <c r="L162" s="45" t="s">
        <v>405</v>
      </c>
    </row>
    <row r="163" spans="1:12" s="25" customFormat="1" ht="30" customHeight="1">
      <c r="A163" s="150"/>
      <c r="B163" s="39">
        <v>161</v>
      </c>
      <c r="C163" s="83" t="s">
        <v>32</v>
      </c>
      <c r="D163" s="40" t="s">
        <v>307</v>
      </c>
      <c r="E163" s="40" t="s">
        <v>1492</v>
      </c>
      <c r="F163" s="41" t="s">
        <v>1493</v>
      </c>
      <c r="G163" s="41" t="s">
        <v>1494</v>
      </c>
      <c r="H163" s="41" t="s">
        <v>1495</v>
      </c>
      <c r="I163" s="41" t="s">
        <v>1496</v>
      </c>
      <c r="J163" s="43" t="s">
        <v>1497</v>
      </c>
      <c r="K163" s="43" t="s">
        <v>1498</v>
      </c>
      <c r="L163" s="45" t="s">
        <v>405</v>
      </c>
    </row>
    <row r="164" spans="1:210" s="35" customFormat="1" ht="30" customHeight="1">
      <c r="A164" s="158" t="s">
        <v>1499</v>
      </c>
      <c r="B164" s="39">
        <v>162</v>
      </c>
      <c r="C164" s="51" t="s">
        <v>1500</v>
      </c>
      <c r="D164" s="51" t="s">
        <v>308</v>
      </c>
      <c r="E164" s="90" t="s">
        <v>1501</v>
      </c>
      <c r="F164" s="90" t="s">
        <v>1502</v>
      </c>
      <c r="G164" s="76" t="s">
        <v>1503</v>
      </c>
      <c r="H164" s="53" t="s">
        <v>1504</v>
      </c>
      <c r="I164" s="81" t="s">
        <v>1505</v>
      </c>
      <c r="J164" s="54" t="s">
        <v>1506</v>
      </c>
      <c r="K164" s="54" t="s">
        <v>1507</v>
      </c>
      <c r="L164" s="45" t="s">
        <v>405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</row>
    <row r="165" spans="1:12" s="30" customFormat="1" ht="30" customHeight="1">
      <c r="A165" s="157"/>
      <c r="B165" s="39">
        <v>163</v>
      </c>
      <c r="C165" s="51" t="s">
        <v>1508</v>
      </c>
      <c r="D165" s="51" t="s">
        <v>309</v>
      </c>
      <c r="E165" s="51" t="s">
        <v>1509</v>
      </c>
      <c r="F165" s="59" t="s">
        <v>1510</v>
      </c>
      <c r="G165" s="59" t="s">
        <v>1511</v>
      </c>
      <c r="H165" s="59" t="s">
        <v>1512</v>
      </c>
      <c r="I165" s="79" t="s">
        <v>1513</v>
      </c>
      <c r="J165" s="54" t="s">
        <v>1514</v>
      </c>
      <c r="K165" s="54" t="s">
        <v>1515</v>
      </c>
      <c r="L165" s="45" t="s">
        <v>404</v>
      </c>
    </row>
    <row r="166" spans="1:12" s="25" customFormat="1" ht="30" customHeight="1">
      <c r="A166" s="158"/>
      <c r="B166" s="39">
        <v>164</v>
      </c>
      <c r="C166" s="56" t="s">
        <v>1516</v>
      </c>
      <c r="D166" s="55" t="s">
        <v>313</v>
      </c>
      <c r="E166" s="56" t="s">
        <v>1517</v>
      </c>
      <c r="F166" s="56" t="s">
        <v>1518</v>
      </c>
      <c r="G166" s="77" t="s">
        <v>1519</v>
      </c>
      <c r="H166" s="59" t="s">
        <v>2197</v>
      </c>
      <c r="I166" s="87" t="s">
        <v>1520</v>
      </c>
      <c r="J166" s="54" t="s">
        <v>1521</v>
      </c>
      <c r="K166" s="54" t="s">
        <v>1522</v>
      </c>
      <c r="L166" s="45" t="s">
        <v>407</v>
      </c>
    </row>
    <row r="167" spans="1:12" s="25" customFormat="1" ht="30" customHeight="1">
      <c r="A167" s="159"/>
      <c r="B167" s="39">
        <v>165</v>
      </c>
      <c r="C167" s="51" t="s">
        <v>1523</v>
      </c>
      <c r="D167" s="51" t="s">
        <v>310</v>
      </c>
      <c r="E167" s="51" t="s">
        <v>1524</v>
      </c>
      <c r="F167" s="59" t="s">
        <v>1525</v>
      </c>
      <c r="G167" s="59" t="s">
        <v>1526</v>
      </c>
      <c r="H167" s="59" t="s">
        <v>1527</v>
      </c>
      <c r="I167" s="59" t="s">
        <v>1528</v>
      </c>
      <c r="J167" s="54" t="s">
        <v>1529</v>
      </c>
      <c r="K167" s="54" t="s">
        <v>1530</v>
      </c>
      <c r="L167" s="45" t="s">
        <v>405</v>
      </c>
    </row>
    <row r="168" spans="1:12" s="25" customFormat="1" ht="30" customHeight="1">
      <c r="A168" s="158"/>
      <c r="B168" s="39">
        <v>166</v>
      </c>
      <c r="C168" s="56" t="s">
        <v>1531</v>
      </c>
      <c r="D168" s="55">
        <v>60085</v>
      </c>
      <c r="E168" s="56" t="s">
        <v>1532</v>
      </c>
      <c r="F168" s="56" t="s">
        <v>1533</v>
      </c>
      <c r="G168" s="56" t="s">
        <v>1534</v>
      </c>
      <c r="H168" s="56" t="s">
        <v>1535</v>
      </c>
      <c r="I168" s="131" t="s">
        <v>1536</v>
      </c>
      <c r="J168" s="54" t="s">
        <v>1537</v>
      </c>
      <c r="K168" s="54" t="s">
        <v>1538</v>
      </c>
      <c r="L168" s="45" t="s">
        <v>407</v>
      </c>
    </row>
    <row r="169" spans="1:12" s="25" customFormat="1" ht="30" customHeight="1">
      <c r="A169" s="159"/>
      <c r="B169" s="39">
        <v>167</v>
      </c>
      <c r="C169" s="51" t="s">
        <v>1539</v>
      </c>
      <c r="D169" s="51" t="s">
        <v>311</v>
      </c>
      <c r="E169" s="51" t="s">
        <v>1540</v>
      </c>
      <c r="F169" s="59" t="s">
        <v>1541</v>
      </c>
      <c r="G169" s="59" t="s">
        <v>1542</v>
      </c>
      <c r="H169" s="59" t="s">
        <v>1543</v>
      </c>
      <c r="I169" s="87" t="s">
        <v>1544</v>
      </c>
      <c r="J169" s="54" t="s">
        <v>1545</v>
      </c>
      <c r="K169" s="54" t="s">
        <v>1546</v>
      </c>
      <c r="L169" s="45" t="s">
        <v>405</v>
      </c>
    </row>
    <row r="170" spans="1:12" s="25" customFormat="1" ht="30" customHeight="1">
      <c r="A170" s="158"/>
      <c r="B170" s="39">
        <v>168</v>
      </c>
      <c r="C170" s="8" t="s">
        <v>1547</v>
      </c>
      <c r="D170" s="107">
        <v>60094</v>
      </c>
      <c r="E170" s="8" t="s">
        <v>1548</v>
      </c>
      <c r="F170" s="8" t="s">
        <v>1549</v>
      </c>
      <c r="G170" s="28" t="s">
        <v>1550</v>
      </c>
      <c r="H170" s="19" t="s">
        <v>1551</v>
      </c>
      <c r="I170" s="13" t="s">
        <v>1552</v>
      </c>
      <c r="J170" s="9" t="s">
        <v>1553</v>
      </c>
      <c r="K170" s="9" t="s">
        <v>1554</v>
      </c>
      <c r="L170" s="20" t="s">
        <v>407</v>
      </c>
    </row>
    <row r="171" spans="1:12" s="25" customFormat="1" ht="30" customHeight="1">
      <c r="A171" s="160"/>
      <c r="B171" s="39">
        <v>169</v>
      </c>
      <c r="C171" s="51" t="s">
        <v>400</v>
      </c>
      <c r="D171" s="51" t="s">
        <v>312</v>
      </c>
      <c r="E171" s="51" t="s">
        <v>1555</v>
      </c>
      <c r="F171" s="59" t="s">
        <v>1556</v>
      </c>
      <c r="G171" s="59" t="s">
        <v>1557</v>
      </c>
      <c r="H171" s="59" t="s">
        <v>1558</v>
      </c>
      <c r="I171" s="87" t="s">
        <v>1559</v>
      </c>
      <c r="J171" s="54" t="s">
        <v>1560</v>
      </c>
      <c r="K171" s="54" t="s">
        <v>1561</v>
      </c>
      <c r="L171" s="45" t="s">
        <v>404</v>
      </c>
    </row>
    <row r="172" spans="1:12" s="25" customFormat="1" ht="30" customHeight="1">
      <c r="A172" s="148" t="s">
        <v>1562</v>
      </c>
      <c r="B172" s="39">
        <v>170</v>
      </c>
      <c r="C172" s="40" t="s">
        <v>33</v>
      </c>
      <c r="D172" s="94">
        <v>60241</v>
      </c>
      <c r="E172" s="40" t="s">
        <v>1563</v>
      </c>
      <c r="F172" s="41" t="s">
        <v>1564</v>
      </c>
      <c r="G172" s="41" t="s">
        <v>1565</v>
      </c>
      <c r="H172" s="41" t="s">
        <v>1566</v>
      </c>
      <c r="I172" s="130" t="s">
        <v>1567</v>
      </c>
      <c r="J172" s="43" t="s">
        <v>1568</v>
      </c>
      <c r="K172" s="43" t="s">
        <v>1569</v>
      </c>
      <c r="L172" s="45" t="s">
        <v>606</v>
      </c>
    </row>
    <row r="173" spans="1:12" s="25" customFormat="1" ht="30" customHeight="1">
      <c r="A173" s="149"/>
      <c r="B173" s="39">
        <v>171</v>
      </c>
      <c r="C173" s="41" t="s">
        <v>1570</v>
      </c>
      <c r="D173" s="108">
        <v>60441</v>
      </c>
      <c r="E173" s="41" t="s">
        <v>1571</v>
      </c>
      <c r="F173" s="41" t="s">
        <v>1572</v>
      </c>
      <c r="G173" s="41" t="s">
        <v>1573</v>
      </c>
      <c r="H173" s="41" t="s">
        <v>1574</v>
      </c>
      <c r="I173" s="110" t="s">
        <v>1575</v>
      </c>
      <c r="J173" s="43" t="s">
        <v>1576</v>
      </c>
      <c r="K173" s="43" t="s">
        <v>1577</v>
      </c>
      <c r="L173" s="20" t="s">
        <v>404</v>
      </c>
    </row>
    <row r="174" spans="1:12" ht="30" customHeight="1">
      <c r="A174" s="149"/>
      <c r="B174" s="39">
        <v>172</v>
      </c>
      <c r="C174" s="40" t="s">
        <v>1578</v>
      </c>
      <c r="D174" s="69">
        <v>61341</v>
      </c>
      <c r="E174" s="40" t="s">
        <v>1579</v>
      </c>
      <c r="F174" s="40" t="s">
        <v>1580</v>
      </c>
      <c r="G174" s="41" t="s">
        <v>1581</v>
      </c>
      <c r="H174" s="41" t="s">
        <v>1582</v>
      </c>
      <c r="I174" s="130" t="s">
        <v>1583</v>
      </c>
      <c r="J174" s="43" t="s">
        <v>1584</v>
      </c>
      <c r="K174" s="43" t="s">
        <v>1585</v>
      </c>
      <c r="L174" s="45" t="s">
        <v>660</v>
      </c>
    </row>
    <row r="175" spans="1:12" s="25" customFormat="1" ht="30" customHeight="1">
      <c r="A175" s="149"/>
      <c r="B175" s="39">
        <v>173</v>
      </c>
      <c r="C175" s="40" t="s">
        <v>1586</v>
      </c>
      <c r="D175" s="40" t="s">
        <v>314</v>
      </c>
      <c r="E175" s="40" t="s">
        <v>1587</v>
      </c>
      <c r="F175" s="41" t="s">
        <v>1588</v>
      </c>
      <c r="G175" s="41" t="s">
        <v>1589</v>
      </c>
      <c r="H175" s="41" t="s">
        <v>1590</v>
      </c>
      <c r="I175" s="110" t="s">
        <v>1591</v>
      </c>
      <c r="J175" s="43" t="s">
        <v>1592</v>
      </c>
      <c r="K175" s="43" t="s">
        <v>1593</v>
      </c>
      <c r="L175" s="45" t="s">
        <v>404</v>
      </c>
    </row>
    <row r="176" spans="1:12" s="25" customFormat="1" ht="30" customHeight="1">
      <c r="A176" s="149"/>
      <c r="B176" s="39">
        <v>174</v>
      </c>
      <c r="C176" s="40" t="s">
        <v>1594</v>
      </c>
      <c r="D176" s="40" t="s">
        <v>315</v>
      </c>
      <c r="E176" s="40" t="s">
        <v>1595</v>
      </c>
      <c r="F176" s="41" t="s">
        <v>1596</v>
      </c>
      <c r="G176" s="41" t="s">
        <v>1597</v>
      </c>
      <c r="H176" s="41" t="s">
        <v>1598</v>
      </c>
      <c r="I176" s="110" t="s">
        <v>1599</v>
      </c>
      <c r="J176" s="43" t="s">
        <v>1600</v>
      </c>
      <c r="K176" s="43" t="s">
        <v>1601</v>
      </c>
      <c r="L176" s="45" t="s">
        <v>405</v>
      </c>
    </row>
    <row r="177" spans="1:12" s="25" customFormat="1" ht="30" customHeight="1">
      <c r="A177" s="149"/>
      <c r="B177" s="39">
        <v>175</v>
      </c>
      <c r="C177" s="40" t="s">
        <v>1602</v>
      </c>
      <c r="D177" s="40" t="s">
        <v>316</v>
      </c>
      <c r="E177" s="40" t="s">
        <v>1603</v>
      </c>
      <c r="F177" s="41" t="s">
        <v>1604</v>
      </c>
      <c r="G177" s="41" t="s">
        <v>1605</v>
      </c>
      <c r="H177" s="41" t="s">
        <v>1606</v>
      </c>
      <c r="I177" s="130" t="s">
        <v>1607</v>
      </c>
      <c r="J177" s="43" t="s">
        <v>1608</v>
      </c>
      <c r="K177" s="43" t="s">
        <v>1609</v>
      </c>
      <c r="L177" s="45" t="s">
        <v>606</v>
      </c>
    </row>
    <row r="178" spans="1:12" s="25" customFormat="1" ht="30" customHeight="1">
      <c r="A178" s="150"/>
      <c r="B178" s="39">
        <v>176</v>
      </c>
      <c r="C178" s="40" t="s">
        <v>1610</v>
      </c>
      <c r="D178" s="40" t="s">
        <v>317</v>
      </c>
      <c r="E178" s="40" t="s">
        <v>1611</v>
      </c>
      <c r="F178" s="41" t="s">
        <v>1612</v>
      </c>
      <c r="G178" s="41" t="s">
        <v>1613</v>
      </c>
      <c r="H178" s="41" t="s">
        <v>1614</v>
      </c>
      <c r="I178" s="110" t="s">
        <v>1615</v>
      </c>
      <c r="J178" s="43" t="s">
        <v>1616</v>
      </c>
      <c r="K178" s="43" t="s">
        <v>1617</v>
      </c>
      <c r="L178" s="45" t="s">
        <v>405</v>
      </c>
    </row>
    <row r="179" spans="1:12" s="25" customFormat="1" ht="30" customHeight="1">
      <c r="A179" s="151" t="s">
        <v>1618</v>
      </c>
      <c r="B179" s="39">
        <v>177</v>
      </c>
      <c r="C179" s="51" t="s">
        <v>1619</v>
      </c>
      <c r="D179" s="51" t="s">
        <v>318</v>
      </c>
      <c r="E179" s="91" t="s">
        <v>1620</v>
      </c>
      <c r="F179" s="97" t="s">
        <v>1621</v>
      </c>
      <c r="G179" s="97" t="s">
        <v>1622</v>
      </c>
      <c r="H179" s="97" t="s">
        <v>1623</v>
      </c>
      <c r="I179" s="125" t="s">
        <v>2211</v>
      </c>
      <c r="J179" s="54" t="s">
        <v>1624</v>
      </c>
      <c r="K179" s="54" t="s">
        <v>1625</v>
      </c>
      <c r="L179" s="45" t="s">
        <v>405</v>
      </c>
    </row>
    <row r="180" spans="1:12" s="25" customFormat="1" ht="30" customHeight="1">
      <c r="A180" s="152"/>
      <c r="B180" s="39">
        <v>178</v>
      </c>
      <c r="C180" s="51" t="s">
        <v>1626</v>
      </c>
      <c r="D180" s="51" t="s">
        <v>319</v>
      </c>
      <c r="E180" s="91" t="s">
        <v>1627</v>
      </c>
      <c r="F180" s="97" t="s">
        <v>1628</v>
      </c>
      <c r="G180" s="97" t="s">
        <v>1629</v>
      </c>
      <c r="H180" s="97" t="s">
        <v>1630</v>
      </c>
      <c r="I180" s="125" t="s">
        <v>1</v>
      </c>
      <c r="J180" s="54" t="s">
        <v>1631</v>
      </c>
      <c r="K180" s="54" t="s">
        <v>1632</v>
      </c>
      <c r="L180" s="45" t="s">
        <v>405</v>
      </c>
    </row>
    <row r="181" spans="1:210" s="35" customFormat="1" ht="30" customHeight="1">
      <c r="A181" s="152"/>
      <c r="B181" s="39">
        <v>179</v>
      </c>
      <c r="C181" s="51" t="s">
        <v>1633</v>
      </c>
      <c r="D181" s="55" t="s">
        <v>320</v>
      </c>
      <c r="E181" s="91" t="s">
        <v>1634</v>
      </c>
      <c r="F181" s="91" t="s">
        <v>1635</v>
      </c>
      <c r="G181" s="59" t="s">
        <v>1636</v>
      </c>
      <c r="H181" s="59" t="s">
        <v>2194</v>
      </c>
      <c r="I181" s="125" t="s">
        <v>101</v>
      </c>
      <c r="J181" s="54" t="s">
        <v>1637</v>
      </c>
      <c r="K181" s="54" t="s">
        <v>1638</v>
      </c>
      <c r="L181" s="45" t="s">
        <v>405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</row>
    <row r="182" spans="1:210" s="35" customFormat="1" ht="30" customHeight="1">
      <c r="A182" s="152"/>
      <c r="B182" s="39">
        <v>180</v>
      </c>
      <c r="C182" s="51" t="s">
        <v>1639</v>
      </c>
      <c r="D182" s="51" t="s">
        <v>321</v>
      </c>
      <c r="E182" s="91" t="s">
        <v>1640</v>
      </c>
      <c r="F182" s="97" t="s">
        <v>1641</v>
      </c>
      <c r="G182" s="97" t="s">
        <v>1642</v>
      </c>
      <c r="H182" s="97" t="s">
        <v>1643</v>
      </c>
      <c r="I182" s="125" t="s">
        <v>435</v>
      </c>
      <c r="J182" s="54" t="s">
        <v>1644</v>
      </c>
      <c r="K182" s="54" t="s">
        <v>1645</v>
      </c>
      <c r="L182" s="45" t="s">
        <v>405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</row>
    <row r="183" spans="1:12" s="25" customFormat="1" ht="30" customHeight="1">
      <c r="A183" s="152"/>
      <c r="B183" s="39">
        <v>181</v>
      </c>
      <c r="C183" s="51" t="s">
        <v>1646</v>
      </c>
      <c r="D183" s="55" t="s">
        <v>322</v>
      </c>
      <c r="E183" s="56" t="s">
        <v>1647</v>
      </c>
      <c r="F183" s="56" t="s">
        <v>1648</v>
      </c>
      <c r="G183" s="57" t="s">
        <v>1649</v>
      </c>
      <c r="H183" s="59" t="s">
        <v>465</v>
      </c>
      <c r="I183" s="125" t="s">
        <v>466</v>
      </c>
      <c r="J183" s="54" t="s">
        <v>1650</v>
      </c>
      <c r="K183" s="60" t="s">
        <v>1651</v>
      </c>
      <c r="L183" s="45" t="s">
        <v>406</v>
      </c>
    </row>
    <row r="184" spans="1:12" ht="30" customHeight="1">
      <c r="A184" s="152"/>
      <c r="B184" s="39">
        <v>182</v>
      </c>
      <c r="C184" s="51" t="s">
        <v>1652</v>
      </c>
      <c r="D184" s="55" t="s">
        <v>1653</v>
      </c>
      <c r="E184" s="56" t="s">
        <v>1654</v>
      </c>
      <c r="F184" s="56" t="s">
        <v>1655</v>
      </c>
      <c r="G184" s="57" t="s">
        <v>1656</v>
      </c>
      <c r="H184" s="103"/>
      <c r="I184" s="125" t="s">
        <v>1657</v>
      </c>
      <c r="J184" s="54" t="s">
        <v>1658</v>
      </c>
      <c r="K184" s="60" t="s">
        <v>1659</v>
      </c>
      <c r="L184" s="45" t="s">
        <v>405</v>
      </c>
    </row>
    <row r="185" spans="1:12" s="25" customFormat="1" ht="30" customHeight="1">
      <c r="A185" s="152"/>
      <c r="B185" s="39">
        <v>183</v>
      </c>
      <c r="C185" s="51" t="s">
        <v>1660</v>
      </c>
      <c r="D185" s="51" t="s">
        <v>323</v>
      </c>
      <c r="E185" s="51" t="s">
        <v>1661</v>
      </c>
      <c r="F185" s="59" t="s">
        <v>1662</v>
      </c>
      <c r="G185" s="59" t="s">
        <v>1663</v>
      </c>
      <c r="H185" s="59" t="s">
        <v>1664</v>
      </c>
      <c r="I185" s="125" t="s">
        <v>95</v>
      </c>
      <c r="J185" s="54" t="s">
        <v>1665</v>
      </c>
      <c r="K185" s="54" t="s">
        <v>1666</v>
      </c>
      <c r="L185" s="45" t="s">
        <v>406</v>
      </c>
    </row>
    <row r="186" spans="1:12" ht="30" customHeight="1">
      <c r="A186" s="152"/>
      <c r="B186" s="39">
        <v>184</v>
      </c>
      <c r="C186" s="51" t="s">
        <v>1667</v>
      </c>
      <c r="D186" s="55" t="s">
        <v>1668</v>
      </c>
      <c r="E186" s="56" t="s">
        <v>1669</v>
      </c>
      <c r="F186" s="56" t="s">
        <v>1670</v>
      </c>
      <c r="G186" s="57" t="s">
        <v>1671</v>
      </c>
      <c r="H186" s="103" t="s">
        <v>1672</v>
      </c>
      <c r="I186" s="125" t="s">
        <v>1673</v>
      </c>
      <c r="J186" s="54" t="s">
        <v>1674</v>
      </c>
      <c r="K186" s="60" t="s">
        <v>1675</v>
      </c>
      <c r="L186" s="45" t="s">
        <v>660</v>
      </c>
    </row>
    <row r="187" spans="1:12" s="25" customFormat="1" ht="30" customHeight="1">
      <c r="A187" s="152"/>
      <c r="B187" s="39">
        <v>185</v>
      </c>
      <c r="C187" s="51" t="s">
        <v>445</v>
      </c>
      <c r="D187" s="55">
        <v>71742</v>
      </c>
      <c r="E187" s="56" t="s">
        <v>1676</v>
      </c>
      <c r="F187" s="51" t="s">
        <v>1677</v>
      </c>
      <c r="G187" s="59" t="s">
        <v>467</v>
      </c>
      <c r="H187" s="59" t="s">
        <v>2193</v>
      </c>
      <c r="I187" s="125" t="s">
        <v>468</v>
      </c>
      <c r="J187" s="54" t="s">
        <v>1678</v>
      </c>
      <c r="K187" s="54" t="s">
        <v>469</v>
      </c>
      <c r="L187" s="45" t="s">
        <v>404</v>
      </c>
    </row>
    <row r="188" spans="1:12" s="25" customFormat="1" ht="30" customHeight="1">
      <c r="A188" s="152"/>
      <c r="B188" s="39">
        <v>186</v>
      </c>
      <c r="C188" s="51" t="s">
        <v>1679</v>
      </c>
      <c r="D188" s="51" t="s">
        <v>324</v>
      </c>
      <c r="E188" s="51" t="s">
        <v>1680</v>
      </c>
      <c r="F188" s="59" t="s">
        <v>1681</v>
      </c>
      <c r="G188" s="59" t="s">
        <v>1682</v>
      </c>
      <c r="H188" s="59" t="s">
        <v>1683</v>
      </c>
      <c r="I188" s="125" t="s">
        <v>61</v>
      </c>
      <c r="J188" s="54" t="s">
        <v>1684</v>
      </c>
      <c r="K188" s="60" t="s">
        <v>1685</v>
      </c>
      <c r="L188" s="45" t="s">
        <v>405</v>
      </c>
    </row>
    <row r="189" spans="1:12" s="25" customFormat="1" ht="30" customHeight="1">
      <c r="A189" s="152"/>
      <c r="B189" s="39">
        <v>187</v>
      </c>
      <c r="C189" s="51" t="s">
        <v>1686</v>
      </c>
      <c r="D189" s="55">
        <v>72263</v>
      </c>
      <c r="E189" s="51" t="s">
        <v>1687</v>
      </c>
      <c r="F189" s="51" t="s">
        <v>1688</v>
      </c>
      <c r="G189" s="57" t="s">
        <v>1689</v>
      </c>
      <c r="H189" s="59" t="s">
        <v>426</v>
      </c>
      <c r="I189" s="125" t="s">
        <v>427</v>
      </c>
      <c r="J189" s="54" t="s">
        <v>1690</v>
      </c>
      <c r="K189" s="54" t="s">
        <v>1691</v>
      </c>
      <c r="L189" s="45" t="s">
        <v>404</v>
      </c>
    </row>
    <row r="190" spans="1:12" s="25" customFormat="1" ht="30" customHeight="1">
      <c r="A190" s="152"/>
      <c r="B190" s="39">
        <v>188</v>
      </c>
      <c r="C190" s="51" t="s">
        <v>401</v>
      </c>
      <c r="D190" s="51" t="s">
        <v>325</v>
      </c>
      <c r="E190" s="51" t="s">
        <v>1692</v>
      </c>
      <c r="F190" s="59" t="s">
        <v>1693</v>
      </c>
      <c r="G190" s="59" t="s">
        <v>1694</v>
      </c>
      <c r="H190" s="59" t="s">
        <v>1695</v>
      </c>
      <c r="I190" s="125" t="s">
        <v>413</v>
      </c>
      <c r="J190" s="54" t="s">
        <v>1696</v>
      </c>
      <c r="K190" s="54" t="s">
        <v>1697</v>
      </c>
      <c r="L190" s="45" t="s">
        <v>404</v>
      </c>
    </row>
    <row r="191" spans="1:12" ht="30" customHeight="1">
      <c r="A191" s="152"/>
      <c r="B191" s="39">
        <v>189</v>
      </c>
      <c r="C191" s="51" t="s">
        <v>1698</v>
      </c>
      <c r="D191" s="55" t="s">
        <v>1699</v>
      </c>
      <c r="E191" s="56" t="s">
        <v>1700</v>
      </c>
      <c r="F191" s="56" t="s">
        <v>1701</v>
      </c>
      <c r="G191" s="57" t="s">
        <v>1702</v>
      </c>
      <c r="H191" s="57" t="s">
        <v>1703</v>
      </c>
      <c r="I191" s="125" t="s">
        <v>1704</v>
      </c>
      <c r="J191" s="54" t="s">
        <v>1705</v>
      </c>
      <c r="K191" s="60" t="s">
        <v>1706</v>
      </c>
      <c r="L191" s="45" t="s">
        <v>660</v>
      </c>
    </row>
    <row r="192" spans="1:12" s="31" customFormat="1" ht="30" customHeight="1">
      <c r="A192" s="152"/>
      <c r="B192" s="39">
        <v>190</v>
      </c>
      <c r="C192" s="51" t="s">
        <v>1707</v>
      </c>
      <c r="D192" s="51" t="s">
        <v>326</v>
      </c>
      <c r="E192" s="90" t="s">
        <v>1708</v>
      </c>
      <c r="F192" s="58" t="s">
        <v>1709</v>
      </c>
      <c r="G192" s="58" t="s">
        <v>1710</v>
      </c>
      <c r="H192" s="58" t="s">
        <v>1711</v>
      </c>
      <c r="I192" s="125" t="s">
        <v>507</v>
      </c>
      <c r="J192" s="54" t="s">
        <v>1712</v>
      </c>
      <c r="K192" s="54" t="s">
        <v>1713</v>
      </c>
      <c r="L192" s="45" t="s">
        <v>404</v>
      </c>
    </row>
    <row r="193" spans="1:12" s="32" customFormat="1" ht="30" customHeight="1">
      <c r="A193" s="153"/>
      <c r="B193" s="39">
        <v>191</v>
      </c>
      <c r="C193" s="51" t="s">
        <v>1714</v>
      </c>
      <c r="D193" s="55" t="s">
        <v>327</v>
      </c>
      <c r="E193" s="51" t="s">
        <v>1715</v>
      </c>
      <c r="F193" s="51" t="s">
        <v>1716</v>
      </c>
      <c r="G193" s="58" t="s">
        <v>1717</v>
      </c>
      <c r="H193" s="58" t="s">
        <v>1718</v>
      </c>
      <c r="I193" s="125" t="s">
        <v>152</v>
      </c>
      <c r="J193" s="54" t="s">
        <v>1719</v>
      </c>
      <c r="K193" s="54" t="s">
        <v>1720</v>
      </c>
      <c r="L193" s="45" t="s">
        <v>405</v>
      </c>
    </row>
    <row r="194" spans="1:12" s="25" customFormat="1" ht="30" customHeight="1">
      <c r="A194" s="148" t="s">
        <v>1721</v>
      </c>
      <c r="B194" s="39">
        <v>192</v>
      </c>
      <c r="C194" s="40" t="s">
        <v>1722</v>
      </c>
      <c r="D194" s="40" t="s">
        <v>328</v>
      </c>
      <c r="E194" s="65" t="s">
        <v>1723</v>
      </c>
      <c r="F194" s="65" t="s">
        <v>1724</v>
      </c>
      <c r="G194" s="42" t="s">
        <v>1725</v>
      </c>
      <c r="H194" s="16"/>
      <c r="I194" s="98" t="s">
        <v>1726</v>
      </c>
      <c r="J194" s="43" t="s">
        <v>1727</v>
      </c>
      <c r="K194" s="43" t="s">
        <v>1728</v>
      </c>
      <c r="L194" s="45" t="s">
        <v>405</v>
      </c>
    </row>
    <row r="195" spans="1:12" s="27" customFormat="1" ht="30" customHeight="1">
      <c r="A195" s="149"/>
      <c r="B195" s="39">
        <v>193</v>
      </c>
      <c r="C195" s="40" t="s">
        <v>1729</v>
      </c>
      <c r="D195" s="69" t="s">
        <v>329</v>
      </c>
      <c r="E195" s="70" t="s">
        <v>1730</v>
      </c>
      <c r="F195" s="70" t="s">
        <v>1731</v>
      </c>
      <c r="G195" s="71" t="s">
        <v>1732</v>
      </c>
      <c r="H195" s="16" t="s">
        <v>2</v>
      </c>
      <c r="I195" s="41" t="s">
        <v>1733</v>
      </c>
      <c r="J195" s="43" t="s">
        <v>1734</v>
      </c>
      <c r="K195" s="43" t="s">
        <v>1735</v>
      </c>
      <c r="L195" s="45" t="s">
        <v>405</v>
      </c>
    </row>
    <row r="196" spans="1:210" s="35" customFormat="1" ht="30" customHeight="1">
      <c r="A196" s="149"/>
      <c r="B196" s="39">
        <v>194</v>
      </c>
      <c r="C196" s="40" t="s">
        <v>1736</v>
      </c>
      <c r="D196" s="40" t="s">
        <v>330</v>
      </c>
      <c r="E196" s="65" t="s">
        <v>1737</v>
      </c>
      <c r="F196" s="42" t="s">
        <v>1738</v>
      </c>
      <c r="G196" s="42" t="s">
        <v>1739</v>
      </c>
      <c r="H196" s="16" t="s">
        <v>175</v>
      </c>
      <c r="I196" s="110" t="s">
        <v>1740</v>
      </c>
      <c r="J196" s="43" t="s">
        <v>1741</v>
      </c>
      <c r="K196" s="43" t="s">
        <v>1742</v>
      </c>
      <c r="L196" s="45" t="s">
        <v>407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</row>
    <row r="197" spans="1:12" s="25" customFormat="1" ht="30" customHeight="1">
      <c r="A197" s="149"/>
      <c r="B197" s="39">
        <v>195</v>
      </c>
      <c r="C197" s="40" t="s">
        <v>1743</v>
      </c>
      <c r="D197" s="40" t="s">
        <v>331</v>
      </c>
      <c r="E197" s="65" t="s">
        <v>1744</v>
      </c>
      <c r="F197" s="42" t="s">
        <v>1745</v>
      </c>
      <c r="G197" s="42" t="s">
        <v>1746</v>
      </c>
      <c r="H197" s="16" t="s">
        <v>103</v>
      </c>
      <c r="I197" s="111" t="s">
        <v>1747</v>
      </c>
      <c r="J197" s="43" t="s">
        <v>1748</v>
      </c>
      <c r="K197" s="43" t="s">
        <v>1749</v>
      </c>
      <c r="L197" s="45" t="s">
        <v>404</v>
      </c>
    </row>
    <row r="198" spans="1:12" s="25" customFormat="1" ht="30" customHeight="1">
      <c r="A198" s="149"/>
      <c r="B198" s="39">
        <v>196</v>
      </c>
      <c r="C198" s="40" t="s">
        <v>1750</v>
      </c>
      <c r="D198" s="69">
        <v>80284</v>
      </c>
      <c r="E198" s="70" t="s">
        <v>1751</v>
      </c>
      <c r="F198" s="70" t="s">
        <v>1752</v>
      </c>
      <c r="G198" s="71" t="s">
        <v>1753</v>
      </c>
      <c r="H198" s="16" t="s">
        <v>428</v>
      </c>
      <c r="I198" s="111" t="s">
        <v>1754</v>
      </c>
      <c r="J198" s="43" t="s">
        <v>1755</v>
      </c>
      <c r="K198" s="43" t="s">
        <v>1756</v>
      </c>
      <c r="L198" s="45" t="s">
        <v>405</v>
      </c>
    </row>
    <row r="199" spans="1:12" s="25" customFormat="1" ht="30" customHeight="1">
      <c r="A199" s="149"/>
      <c r="B199" s="39">
        <v>197</v>
      </c>
      <c r="C199" s="65" t="s">
        <v>1757</v>
      </c>
      <c r="D199" s="69" t="s">
        <v>332</v>
      </c>
      <c r="E199" s="70" t="s">
        <v>1758</v>
      </c>
      <c r="F199" s="70" t="s">
        <v>1759</v>
      </c>
      <c r="G199" s="41" t="s">
        <v>1760</v>
      </c>
      <c r="H199" s="16" t="s">
        <v>22</v>
      </c>
      <c r="I199" s="41" t="s">
        <v>1761</v>
      </c>
      <c r="J199" s="43" t="s">
        <v>1762</v>
      </c>
      <c r="K199" s="43" t="s">
        <v>1763</v>
      </c>
      <c r="L199" s="45" t="s">
        <v>404</v>
      </c>
    </row>
    <row r="200" spans="1:12" s="25" customFormat="1" ht="30" customHeight="1">
      <c r="A200" s="149"/>
      <c r="B200" s="39">
        <v>198</v>
      </c>
      <c r="C200" s="40" t="s">
        <v>1764</v>
      </c>
      <c r="D200" s="69">
        <v>80451</v>
      </c>
      <c r="E200" s="65" t="s">
        <v>1765</v>
      </c>
      <c r="F200" s="42" t="s">
        <v>1766</v>
      </c>
      <c r="G200" s="42" t="s">
        <v>1767</v>
      </c>
      <c r="H200" s="16" t="s">
        <v>470</v>
      </c>
      <c r="I200" s="110" t="s">
        <v>1768</v>
      </c>
      <c r="J200" s="43" t="s">
        <v>1769</v>
      </c>
      <c r="K200" s="43" t="s">
        <v>1770</v>
      </c>
      <c r="L200" s="45" t="s">
        <v>660</v>
      </c>
    </row>
    <row r="201" spans="1:210" s="35" customFormat="1" ht="30" customHeight="1">
      <c r="A201" s="149"/>
      <c r="B201" s="39">
        <v>199</v>
      </c>
      <c r="C201" s="40" t="s">
        <v>1771</v>
      </c>
      <c r="D201" s="40" t="s">
        <v>333</v>
      </c>
      <c r="E201" s="65" t="s">
        <v>1772</v>
      </c>
      <c r="F201" s="42" t="s">
        <v>1773</v>
      </c>
      <c r="G201" s="42" t="s">
        <v>1774</v>
      </c>
      <c r="H201" s="16" t="s">
        <v>104</v>
      </c>
      <c r="I201" s="110" t="s">
        <v>1775</v>
      </c>
      <c r="J201" s="43" t="s">
        <v>1776</v>
      </c>
      <c r="K201" s="43" t="s">
        <v>1777</v>
      </c>
      <c r="L201" s="45" t="s">
        <v>405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</row>
    <row r="202" spans="1:210" s="35" customFormat="1" ht="30" customHeight="1">
      <c r="A202" s="149"/>
      <c r="B202" s="39">
        <v>200</v>
      </c>
      <c r="C202" s="11" t="s">
        <v>1778</v>
      </c>
      <c r="D202" s="94">
        <v>80544</v>
      </c>
      <c r="E202" s="17" t="s">
        <v>1779</v>
      </c>
      <c r="F202" s="17" t="s">
        <v>1780</v>
      </c>
      <c r="G202" s="26" t="s">
        <v>1781</v>
      </c>
      <c r="H202" s="16" t="s">
        <v>508</v>
      </c>
      <c r="I202" s="139" t="s">
        <v>1782</v>
      </c>
      <c r="J202" s="4" t="s">
        <v>1783</v>
      </c>
      <c r="K202" s="4" t="s">
        <v>1784</v>
      </c>
      <c r="L202" s="20" t="s">
        <v>404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</row>
    <row r="203" spans="1:12" s="32" customFormat="1" ht="30" customHeight="1">
      <c r="A203" s="149"/>
      <c r="B203" s="39">
        <v>201</v>
      </c>
      <c r="C203" s="40" t="s">
        <v>1785</v>
      </c>
      <c r="D203" s="40" t="s">
        <v>334</v>
      </c>
      <c r="E203" s="65" t="s">
        <v>1786</v>
      </c>
      <c r="F203" s="42" t="s">
        <v>1787</v>
      </c>
      <c r="G203" s="42" t="s">
        <v>1788</v>
      </c>
      <c r="H203" s="16" t="s">
        <v>3</v>
      </c>
      <c r="I203" s="42" t="s">
        <v>1789</v>
      </c>
      <c r="J203" s="43" t="s">
        <v>1790</v>
      </c>
      <c r="K203" s="43" t="s">
        <v>1791</v>
      </c>
      <c r="L203" s="45" t="s">
        <v>407</v>
      </c>
    </row>
    <row r="204" spans="1:12" s="32" customFormat="1" ht="30" customHeight="1">
      <c r="A204" s="149"/>
      <c r="B204" s="39">
        <v>202</v>
      </c>
      <c r="C204" s="40" t="s">
        <v>1792</v>
      </c>
      <c r="D204" s="40" t="s">
        <v>335</v>
      </c>
      <c r="E204" s="65" t="s">
        <v>1793</v>
      </c>
      <c r="F204" s="65" t="s">
        <v>1794</v>
      </c>
      <c r="G204" s="42" t="s">
        <v>1795</v>
      </c>
      <c r="H204" s="16" t="s">
        <v>4</v>
      </c>
      <c r="I204" s="110" t="s">
        <v>1796</v>
      </c>
      <c r="J204" s="43" t="s">
        <v>1797</v>
      </c>
      <c r="K204" s="39" t="s">
        <v>1798</v>
      </c>
      <c r="L204" s="45" t="s">
        <v>404</v>
      </c>
    </row>
    <row r="205" spans="1:12" s="25" customFormat="1" ht="30" customHeight="1">
      <c r="A205" s="149"/>
      <c r="B205" s="39">
        <v>203</v>
      </c>
      <c r="C205" s="40" t="s">
        <v>1799</v>
      </c>
      <c r="D205" s="40" t="s">
        <v>336</v>
      </c>
      <c r="E205" s="65" t="s">
        <v>1800</v>
      </c>
      <c r="F205" s="42" t="s">
        <v>1801</v>
      </c>
      <c r="G205" s="42" t="s">
        <v>1802</v>
      </c>
      <c r="H205" s="16" t="s">
        <v>24</v>
      </c>
      <c r="I205" s="15" t="s">
        <v>1803</v>
      </c>
      <c r="J205" s="43" t="s">
        <v>1804</v>
      </c>
      <c r="K205" s="43" t="s">
        <v>1805</v>
      </c>
      <c r="L205" s="45" t="s">
        <v>406</v>
      </c>
    </row>
    <row r="206" spans="1:12" s="31" customFormat="1" ht="30" customHeight="1">
      <c r="A206" s="149"/>
      <c r="B206" s="39">
        <v>204</v>
      </c>
      <c r="C206" s="83" t="s">
        <v>1806</v>
      </c>
      <c r="D206" s="40" t="s">
        <v>337</v>
      </c>
      <c r="E206" s="83" t="s">
        <v>1807</v>
      </c>
      <c r="F206" s="49" t="s">
        <v>1808</v>
      </c>
      <c r="G206" s="41" t="s">
        <v>1809</v>
      </c>
      <c r="H206" s="16" t="s">
        <v>123</v>
      </c>
      <c r="I206" s="110" t="s">
        <v>1810</v>
      </c>
      <c r="J206" s="43" t="s">
        <v>1811</v>
      </c>
      <c r="K206" s="43" t="s">
        <v>1812</v>
      </c>
      <c r="L206" s="45" t="s">
        <v>407</v>
      </c>
    </row>
    <row r="207" spans="1:12" s="31" customFormat="1" ht="30" customHeight="1">
      <c r="A207" s="149"/>
      <c r="B207" s="39">
        <v>205</v>
      </c>
      <c r="C207" s="65" t="s">
        <v>1813</v>
      </c>
      <c r="D207" s="40" t="s">
        <v>338</v>
      </c>
      <c r="E207" s="65" t="s">
        <v>1814</v>
      </c>
      <c r="F207" s="65" t="s">
        <v>1815</v>
      </c>
      <c r="G207" s="42" t="s">
        <v>1816</v>
      </c>
      <c r="H207" s="16" t="s">
        <v>79</v>
      </c>
      <c r="I207" s="99" t="s">
        <v>1817</v>
      </c>
      <c r="J207" s="43" t="s">
        <v>1818</v>
      </c>
      <c r="K207" s="43" t="s">
        <v>1819</v>
      </c>
      <c r="L207" s="45" t="s">
        <v>407</v>
      </c>
    </row>
    <row r="208" spans="1:12" s="31" customFormat="1" ht="30" customHeight="1">
      <c r="A208" s="149"/>
      <c r="B208" s="39">
        <v>206</v>
      </c>
      <c r="C208" s="40" t="s">
        <v>446</v>
      </c>
      <c r="D208" s="69">
        <v>81160</v>
      </c>
      <c r="E208" s="65" t="s">
        <v>1820</v>
      </c>
      <c r="F208" s="65" t="s">
        <v>1821</v>
      </c>
      <c r="G208" s="41" t="s">
        <v>1822</v>
      </c>
      <c r="H208" s="16" t="s">
        <v>471</v>
      </c>
      <c r="I208" s="110" t="s">
        <v>1823</v>
      </c>
      <c r="J208" s="43" t="s">
        <v>1824</v>
      </c>
      <c r="K208" s="43" t="s">
        <v>1825</v>
      </c>
      <c r="L208" s="45" t="s">
        <v>404</v>
      </c>
    </row>
    <row r="209" spans="1:12" s="25" customFormat="1" ht="30" customHeight="1">
      <c r="A209" s="149"/>
      <c r="B209" s="39">
        <v>207</v>
      </c>
      <c r="C209" s="40" t="s">
        <v>1826</v>
      </c>
      <c r="D209" s="69" t="s">
        <v>339</v>
      </c>
      <c r="E209" s="100" t="s">
        <v>1827</v>
      </c>
      <c r="F209" s="100" t="s">
        <v>1828</v>
      </c>
      <c r="G209" s="42" t="s">
        <v>2196</v>
      </c>
      <c r="H209" s="16" t="s">
        <v>23</v>
      </c>
      <c r="I209" s="133" t="s">
        <v>1829</v>
      </c>
      <c r="J209" s="43" t="s">
        <v>1783</v>
      </c>
      <c r="K209" s="39" t="s">
        <v>1830</v>
      </c>
      <c r="L209" s="45" t="s">
        <v>405</v>
      </c>
    </row>
    <row r="210" spans="1:12" s="25" customFormat="1" ht="30" customHeight="1">
      <c r="A210" s="149"/>
      <c r="B210" s="39">
        <v>208</v>
      </c>
      <c r="C210" s="5" t="s">
        <v>1831</v>
      </c>
      <c r="D210" s="40" t="s">
        <v>340</v>
      </c>
      <c r="E210" s="65" t="s">
        <v>1832</v>
      </c>
      <c r="F210" s="65" t="s">
        <v>1833</v>
      </c>
      <c r="G210" s="42" t="s">
        <v>1834</v>
      </c>
      <c r="H210" s="16" t="s">
        <v>169</v>
      </c>
      <c r="I210" s="98" t="s">
        <v>1835</v>
      </c>
      <c r="J210" s="43" t="s">
        <v>1836</v>
      </c>
      <c r="K210" s="43" t="s">
        <v>1837</v>
      </c>
      <c r="L210" s="45" t="s">
        <v>405</v>
      </c>
    </row>
    <row r="211" spans="1:12" s="25" customFormat="1" ht="30" customHeight="1">
      <c r="A211" s="149"/>
      <c r="B211" s="39">
        <v>209</v>
      </c>
      <c r="C211" s="40" t="s">
        <v>1838</v>
      </c>
      <c r="D211" s="69" t="s">
        <v>341</v>
      </c>
      <c r="E211" s="101" t="s">
        <v>1839</v>
      </c>
      <c r="F211" s="101" t="s">
        <v>1840</v>
      </c>
      <c r="G211" s="41" t="s">
        <v>1841</v>
      </c>
      <c r="H211" s="16" t="s">
        <v>2195</v>
      </c>
      <c r="I211" s="133" t="s">
        <v>1842</v>
      </c>
      <c r="J211" s="43" t="s">
        <v>1843</v>
      </c>
      <c r="K211" s="39" t="s">
        <v>1844</v>
      </c>
      <c r="L211" s="45" t="s">
        <v>406</v>
      </c>
    </row>
    <row r="212" spans="1:12" s="25" customFormat="1" ht="30" customHeight="1">
      <c r="A212" s="149"/>
      <c r="B212" s="39">
        <v>210</v>
      </c>
      <c r="C212" s="40" t="s">
        <v>1845</v>
      </c>
      <c r="D212" s="40" t="s">
        <v>342</v>
      </c>
      <c r="E212" s="40" t="s">
        <v>1846</v>
      </c>
      <c r="F212" s="41" t="s">
        <v>1847</v>
      </c>
      <c r="G212" s="41" t="s">
        <v>1848</v>
      </c>
      <c r="H212" s="16" t="s">
        <v>8</v>
      </c>
      <c r="I212" s="110" t="s">
        <v>1849</v>
      </c>
      <c r="J212" s="43" t="s">
        <v>1850</v>
      </c>
      <c r="K212" s="43" t="s">
        <v>1851</v>
      </c>
      <c r="L212" s="45" t="s">
        <v>937</v>
      </c>
    </row>
    <row r="213" spans="1:12" s="25" customFormat="1" ht="30" customHeight="1">
      <c r="A213" s="149"/>
      <c r="B213" s="39">
        <v>211</v>
      </c>
      <c r="C213" s="83" t="s">
        <v>1852</v>
      </c>
      <c r="D213" s="40" t="s">
        <v>343</v>
      </c>
      <c r="E213" s="83" t="s">
        <v>1853</v>
      </c>
      <c r="F213" s="49" t="s">
        <v>1854</v>
      </c>
      <c r="G213" s="41" t="s">
        <v>1855</v>
      </c>
      <c r="H213" s="16" t="s">
        <v>75</v>
      </c>
      <c r="I213" s="41" t="s">
        <v>1856</v>
      </c>
      <c r="J213" s="43" t="s">
        <v>1857</v>
      </c>
      <c r="K213" s="43" t="s">
        <v>1858</v>
      </c>
      <c r="L213" s="45" t="s">
        <v>404</v>
      </c>
    </row>
    <row r="214" spans="1:210" s="35" customFormat="1" ht="30" customHeight="1">
      <c r="A214" s="149"/>
      <c r="B214" s="39">
        <v>212</v>
      </c>
      <c r="C214" s="65" t="s">
        <v>1859</v>
      </c>
      <c r="D214" s="40" t="s">
        <v>344</v>
      </c>
      <c r="E214" s="85" t="s">
        <v>1860</v>
      </c>
      <c r="F214" s="85" t="s">
        <v>1861</v>
      </c>
      <c r="G214" s="42" t="s">
        <v>1862</v>
      </c>
      <c r="H214" s="16" t="s">
        <v>25</v>
      </c>
      <c r="I214" s="67" t="s">
        <v>1863</v>
      </c>
      <c r="J214" s="43" t="s">
        <v>1864</v>
      </c>
      <c r="K214" s="43" t="s">
        <v>1749</v>
      </c>
      <c r="L214" s="45" t="s">
        <v>404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</row>
    <row r="215" spans="1:12" s="31" customFormat="1" ht="30" customHeight="1">
      <c r="A215" s="149"/>
      <c r="B215" s="39">
        <v>213</v>
      </c>
      <c r="C215" s="40" t="s">
        <v>1865</v>
      </c>
      <c r="D215" s="40" t="s">
        <v>345</v>
      </c>
      <c r="E215" s="83" t="s">
        <v>1866</v>
      </c>
      <c r="F215" s="49" t="s">
        <v>1867</v>
      </c>
      <c r="G215" s="41" t="s">
        <v>1868</v>
      </c>
      <c r="H215" s="16" t="s">
        <v>171</v>
      </c>
      <c r="I215" s="41" t="s">
        <v>1869</v>
      </c>
      <c r="J215" s="43" t="s">
        <v>1870</v>
      </c>
      <c r="K215" s="39" t="s">
        <v>1871</v>
      </c>
      <c r="L215" s="45" t="s">
        <v>405</v>
      </c>
    </row>
    <row r="216" spans="1:12" s="31" customFormat="1" ht="30" customHeight="1">
      <c r="A216" s="149"/>
      <c r="B216" s="39">
        <v>214</v>
      </c>
      <c r="C216" s="40" t="s">
        <v>1872</v>
      </c>
      <c r="D216" s="40" t="s">
        <v>346</v>
      </c>
      <c r="E216" s="40" t="s">
        <v>1873</v>
      </c>
      <c r="F216" s="41" t="s">
        <v>1874</v>
      </c>
      <c r="G216" s="41" t="s">
        <v>1875</v>
      </c>
      <c r="H216" s="16" t="s">
        <v>7</v>
      </c>
      <c r="I216" s="110" t="s">
        <v>1876</v>
      </c>
      <c r="J216" s="43" t="s">
        <v>1877</v>
      </c>
      <c r="K216" s="43" t="s">
        <v>1878</v>
      </c>
      <c r="L216" s="45" t="s">
        <v>660</v>
      </c>
    </row>
    <row r="217" spans="1:12" s="31" customFormat="1" ht="30" customHeight="1">
      <c r="A217" s="149"/>
      <c r="B217" s="39">
        <v>215</v>
      </c>
      <c r="C217" s="40" t="s">
        <v>447</v>
      </c>
      <c r="D217" s="69">
        <v>83045</v>
      </c>
      <c r="E217" s="65" t="s">
        <v>1879</v>
      </c>
      <c r="F217" s="65" t="s">
        <v>1880</v>
      </c>
      <c r="G217" s="41" t="s">
        <v>1881</v>
      </c>
      <c r="H217" s="16" t="s">
        <v>472</v>
      </c>
      <c r="I217" s="110" t="s">
        <v>1882</v>
      </c>
      <c r="J217" s="43" t="s">
        <v>1883</v>
      </c>
      <c r="K217" s="43" t="s">
        <v>1884</v>
      </c>
      <c r="L217" s="45" t="s">
        <v>407</v>
      </c>
    </row>
    <row r="218" spans="1:12" s="31" customFormat="1" ht="30" customHeight="1">
      <c r="A218" s="149"/>
      <c r="B218" s="39">
        <v>216</v>
      </c>
      <c r="C218" s="40" t="s">
        <v>1885</v>
      </c>
      <c r="D218" s="40" t="s">
        <v>347</v>
      </c>
      <c r="E218" s="83" t="s">
        <v>1886</v>
      </c>
      <c r="F218" s="49" t="s">
        <v>1887</v>
      </c>
      <c r="G218" s="41" t="s">
        <v>1888</v>
      </c>
      <c r="H218" s="16" t="s">
        <v>6</v>
      </c>
      <c r="I218" s="130" t="s">
        <v>1889</v>
      </c>
      <c r="J218" s="43" t="s">
        <v>1890</v>
      </c>
      <c r="K218" s="43" t="s">
        <v>1891</v>
      </c>
      <c r="L218" s="45" t="s">
        <v>937</v>
      </c>
    </row>
    <row r="219" spans="1:12" ht="30" customHeight="1">
      <c r="A219" s="149"/>
      <c r="B219" s="39">
        <v>217</v>
      </c>
      <c r="C219" s="40" t="s">
        <v>1892</v>
      </c>
      <c r="D219" s="94">
        <v>83052</v>
      </c>
      <c r="E219" s="83" t="s">
        <v>1893</v>
      </c>
      <c r="F219" s="83" t="s">
        <v>1894</v>
      </c>
      <c r="G219" s="41" t="s">
        <v>1895</v>
      </c>
      <c r="H219" s="16" t="s">
        <v>1896</v>
      </c>
      <c r="I219" s="130" t="s">
        <v>1897</v>
      </c>
      <c r="J219" s="43" t="s">
        <v>1898</v>
      </c>
      <c r="K219" s="43" t="s">
        <v>1898</v>
      </c>
      <c r="L219" s="45" t="s">
        <v>660</v>
      </c>
    </row>
    <row r="220" spans="1:12" s="25" customFormat="1" ht="30" customHeight="1">
      <c r="A220" s="149"/>
      <c r="B220" s="39">
        <v>218</v>
      </c>
      <c r="C220" s="65" t="s">
        <v>1899</v>
      </c>
      <c r="D220" s="40" t="s">
        <v>348</v>
      </c>
      <c r="E220" s="85" t="s">
        <v>1900</v>
      </c>
      <c r="F220" s="85" t="s">
        <v>1901</v>
      </c>
      <c r="G220" s="42" t="s">
        <v>1902</v>
      </c>
      <c r="H220" s="16" t="s">
        <v>102</v>
      </c>
      <c r="I220" s="99" t="s">
        <v>1903</v>
      </c>
      <c r="J220" s="43" t="s">
        <v>1904</v>
      </c>
      <c r="K220" s="43" t="s">
        <v>1905</v>
      </c>
      <c r="L220" s="45" t="s">
        <v>404</v>
      </c>
    </row>
    <row r="221" spans="1:12" s="25" customFormat="1" ht="30" customHeight="1">
      <c r="A221" s="149"/>
      <c r="B221" s="39">
        <v>219</v>
      </c>
      <c r="C221" s="40" t="s">
        <v>1906</v>
      </c>
      <c r="D221" s="69">
        <v>83092</v>
      </c>
      <c r="E221" s="101" t="s">
        <v>1907</v>
      </c>
      <c r="F221" s="101" t="s">
        <v>1908</v>
      </c>
      <c r="G221" s="41" t="s">
        <v>1909</v>
      </c>
      <c r="H221" s="16" t="s">
        <v>429</v>
      </c>
      <c r="I221" s="110" t="s">
        <v>1910</v>
      </c>
      <c r="J221" s="43" t="s">
        <v>1911</v>
      </c>
      <c r="K221" s="43" t="s">
        <v>1912</v>
      </c>
      <c r="L221" s="45" t="s">
        <v>404</v>
      </c>
    </row>
    <row r="222" spans="1:12" s="25" customFormat="1" ht="30" customHeight="1">
      <c r="A222" s="149"/>
      <c r="B222" s="39">
        <v>220</v>
      </c>
      <c r="C222" s="40" t="s">
        <v>1913</v>
      </c>
      <c r="D222" s="40" t="s">
        <v>349</v>
      </c>
      <c r="E222" s="40" t="s">
        <v>1914</v>
      </c>
      <c r="F222" s="41" t="s">
        <v>1915</v>
      </c>
      <c r="G222" s="41" t="s">
        <v>1916</v>
      </c>
      <c r="H222" s="16" t="s">
        <v>88</v>
      </c>
      <c r="I222" s="110" t="s">
        <v>1917</v>
      </c>
      <c r="J222" s="43" t="s">
        <v>1918</v>
      </c>
      <c r="K222" s="39" t="s">
        <v>1919</v>
      </c>
      <c r="L222" s="45" t="s">
        <v>406</v>
      </c>
    </row>
    <row r="223" spans="1:12" s="25" customFormat="1" ht="30" customHeight="1">
      <c r="A223" s="149"/>
      <c r="B223" s="39">
        <v>221</v>
      </c>
      <c r="C223" s="11" t="s">
        <v>1920</v>
      </c>
      <c r="D223" s="94">
        <v>83250</v>
      </c>
      <c r="E223" s="21" t="s">
        <v>1921</v>
      </c>
      <c r="F223" s="21" t="s">
        <v>1922</v>
      </c>
      <c r="G223" s="16" t="s">
        <v>1923</v>
      </c>
      <c r="H223" s="16" t="s">
        <v>509</v>
      </c>
      <c r="I223" s="130" t="s">
        <v>1924</v>
      </c>
      <c r="J223" s="22" t="s">
        <v>1925</v>
      </c>
      <c r="K223" s="22" t="s">
        <v>1926</v>
      </c>
      <c r="L223" s="20" t="s">
        <v>404</v>
      </c>
    </row>
    <row r="224" spans="1:12" s="25" customFormat="1" ht="30" customHeight="1">
      <c r="A224" s="149"/>
      <c r="B224" s="39">
        <v>222</v>
      </c>
      <c r="C224" s="40" t="s">
        <v>1927</v>
      </c>
      <c r="D224" s="69">
        <v>84241</v>
      </c>
      <c r="E224" s="101" t="s">
        <v>1928</v>
      </c>
      <c r="F224" s="101" t="s">
        <v>1929</v>
      </c>
      <c r="G224" s="41" t="s">
        <v>1930</v>
      </c>
      <c r="H224" s="16" t="s">
        <v>430</v>
      </c>
      <c r="I224" s="110" t="s">
        <v>1931</v>
      </c>
      <c r="J224" s="43" t="s">
        <v>1932</v>
      </c>
      <c r="K224" s="43" t="s">
        <v>1933</v>
      </c>
      <c r="L224" s="45" t="s">
        <v>407</v>
      </c>
    </row>
    <row r="225" spans="1:12" s="25" customFormat="1" ht="30" customHeight="1">
      <c r="A225" s="149"/>
      <c r="B225" s="39">
        <v>223</v>
      </c>
      <c r="C225" s="65" t="s">
        <v>402</v>
      </c>
      <c r="D225" s="40" t="s">
        <v>350</v>
      </c>
      <c r="E225" s="85" t="s">
        <v>1934</v>
      </c>
      <c r="F225" s="85" t="s">
        <v>1935</v>
      </c>
      <c r="G225" s="42" t="s">
        <v>1936</v>
      </c>
      <c r="H225" s="16" t="s">
        <v>80</v>
      </c>
      <c r="I225" s="110" t="s">
        <v>1937</v>
      </c>
      <c r="J225" s="43" t="s">
        <v>1938</v>
      </c>
      <c r="K225" s="43" t="s">
        <v>1939</v>
      </c>
      <c r="L225" s="45" t="s">
        <v>404</v>
      </c>
    </row>
    <row r="226" spans="1:12" ht="30" customHeight="1">
      <c r="A226" s="149"/>
      <c r="B226" s="39">
        <v>224</v>
      </c>
      <c r="C226" s="40" t="s">
        <v>1940</v>
      </c>
      <c r="D226" s="69" t="s">
        <v>1941</v>
      </c>
      <c r="E226" s="101" t="s">
        <v>1942</v>
      </c>
      <c r="F226" s="101" t="s">
        <v>1943</v>
      </c>
      <c r="G226" s="41" t="s">
        <v>1944</v>
      </c>
      <c r="H226" s="16" t="s">
        <v>1945</v>
      </c>
      <c r="I226" s="130" t="s">
        <v>1946</v>
      </c>
      <c r="J226" s="43" t="s">
        <v>1947</v>
      </c>
      <c r="K226" s="43" t="s">
        <v>1947</v>
      </c>
      <c r="L226" s="45" t="s">
        <v>660</v>
      </c>
    </row>
    <row r="227" spans="1:12" s="25" customFormat="1" ht="30" customHeight="1">
      <c r="A227" s="150"/>
      <c r="B227" s="39">
        <v>225</v>
      </c>
      <c r="C227" s="65" t="s">
        <v>1948</v>
      </c>
      <c r="D227" s="40" t="s">
        <v>351</v>
      </c>
      <c r="E227" s="85" t="s">
        <v>1949</v>
      </c>
      <c r="F227" s="85" t="s">
        <v>1950</v>
      </c>
      <c r="G227" s="42" t="s">
        <v>1951</v>
      </c>
      <c r="H227" s="16" t="s">
        <v>56</v>
      </c>
      <c r="I227" s="140" t="s">
        <v>1952</v>
      </c>
      <c r="J227" s="43" t="s">
        <v>1953</v>
      </c>
      <c r="K227" s="39" t="s">
        <v>1954</v>
      </c>
      <c r="L227" s="45" t="s">
        <v>407</v>
      </c>
    </row>
    <row r="228" spans="1:12" s="25" customFormat="1" ht="30" customHeight="1">
      <c r="A228" s="151" t="s">
        <v>1955</v>
      </c>
      <c r="B228" s="39">
        <v>226</v>
      </c>
      <c r="C228" s="51" t="s">
        <v>403</v>
      </c>
      <c r="D228" s="51" t="s">
        <v>352</v>
      </c>
      <c r="E228" s="91" t="s">
        <v>1956</v>
      </c>
      <c r="F228" s="97" t="s">
        <v>1957</v>
      </c>
      <c r="G228" s="97" t="s">
        <v>1958</v>
      </c>
      <c r="H228" s="97"/>
      <c r="I228" s="138" t="s">
        <v>1959</v>
      </c>
      <c r="J228" s="54" t="s">
        <v>1960</v>
      </c>
      <c r="K228" s="54" t="s">
        <v>1961</v>
      </c>
      <c r="L228" s="45" t="s">
        <v>405</v>
      </c>
    </row>
    <row r="229" spans="1:210" s="35" customFormat="1" ht="30" customHeight="1">
      <c r="A229" s="152"/>
      <c r="B229" s="39">
        <v>227</v>
      </c>
      <c r="C229" s="51" t="s">
        <v>1962</v>
      </c>
      <c r="D229" s="51" t="s">
        <v>353</v>
      </c>
      <c r="E229" s="91" t="s">
        <v>1963</v>
      </c>
      <c r="F229" s="97" t="s">
        <v>1964</v>
      </c>
      <c r="G229" s="97" t="s">
        <v>1965</v>
      </c>
      <c r="H229" s="97" t="s">
        <v>1966</v>
      </c>
      <c r="I229" s="138" t="s">
        <v>1967</v>
      </c>
      <c r="J229" s="54" t="s">
        <v>1968</v>
      </c>
      <c r="K229" s="54" t="s">
        <v>1969</v>
      </c>
      <c r="L229" s="45" t="s">
        <v>405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</row>
    <row r="230" spans="1:12" s="25" customFormat="1" ht="30" customHeight="1">
      <c r="A230" s="152"/>
      <c r="B230" s="39">
        <v>228</v>
      </c>
      <c r="C230" s="51" t="s">
        <v>124</v>
      </c>
      <c r="D230" s="55" t="s">
        <v>354</v>
      </c>
      <c r="E230" s="91" t="s">
        <v>1970</v>
      </c>
      <c r="F230" s="91" t="s">
        <v>1971</v>
      </c>
      <c r="G230" s="97" t="s">
        <v>1972</v>
      </c>
      <c r="H230" s="97" t="s">
        <v>1973</v>
      </c>
      <c r="I230" s="97" t="s">
        <v>1974</v>
      </c>
      <c r="J230" s="54" t="s">
        <v>1975</v>
      </c>
      <c r="K230" s="54" t="s">
        <v>1976</v>
      </c>
      <c r="L230" s="45" t="s">
        <v>405</v>
      </c>
    </row>
    <row r="231" spans="1:12" s="25" customFormat="1" ht="30" customHeight="1">
      <c r="A231" s="152"/>
      <c r="B231" s="39">
        <v>229</v>
      </c>
      <c r="C231" s="51" t="s">
        <v>125</v>
      </c>
      <c r="D231" s="51" t="s">
        <v>355</v>
      </c>
      <c r="E231" s="91" t="s">
        <v>1977</v>
      </c>
      <c r="F231" s="97" t="s">
        <v>1978</v>
      </c>
      <c r="G231" s="97" t="s">
        <v>1979</v>
      </c>
      <c r="H231" s="97" t="s">
        <v>1980</v>
      </c>
      <c r="I231" s="138" t="s">
        <v>1981</v>
      </c>
      <c r="J231" s="54" t="s">
        <v>1982</v>
      </c>
      <c r="K231" s="54" t="s">
        <v>1983</v>
      </c>
      <c r="L231" s="45" t="s">
        <v>660</v>
      </c>
    </row>
    <row r="232" spans="1:12" s="25" customFormat="1" ht="30" customHeight="1">
      <c r="A232" s="152"/>
      <c r="B232" s="39">
        <v>230</v>
      </c>
      <c r="C232" s="51" t="s">
        <v>126</v>
      </c>
      <c r="D232" s="51" t="s">
        <v>356</v>
      </c>
      <c r="E232" s="91" t="s">
        <v>1984</v>
      </c>
      <c r="F232" s="97" t="s">
        <v>1985</v>
      </c>
      <c r="G232" s="97" t="s">
        <v>1986</v>
      </c>
      <c r="H232" s="97" t="s">
        <v>1987</v>
      </c>
      <c r="I232" s="138" t="s">
        <v>1988</v>
      </c>
      <c r="J232" s="54" t="s">
        <v>1989</v>
      </c>
      <c r="K232" s="54" t="s">
        <v>1990</v>
      </c>
      <c r="L232" s="45" t="s">
        <v>405</v>
      </c>
    </row>
    <row r="233" spans="1:12" s="25" customFormat="1" ht="30" customHeight="1">
      <c r="A233" s="152"/>
      <c r="B233" s="39">
        <v>231</v>
      </c>
      <c r="C233" s="51" t="s">
        <v>1991</v>
      </c>
      <c r="D233" s="51" t="s">
        <v>357</v>
      </c>
      <c r="E233" s="91" t="s">
        <v>1992</v>
      </c>
      <c r="F233" s="97" t="s">
        <v>1993</v>
      </c>
      <c r="G233" s="97" t="s">
        <v>1994</v>
      </c>
      <c r="H233" s="97" t="s">
        <v>1995</v>
      </c>
      <c r="I233" s="138" t="s">
        <v>1996</v>
      </c>
      <c r="J233" s="54" t="s">
        <v>1997</v>
      </c>
      <c r="K233" s="54" t="s">
        <v>1998</v>
      </c>
      <c r="L233" s="45" t="s">
        <v>405</v>
      </c>
    </row>
    <row r="234" spans="1:12" ht="30" customHeight="1">
      <c r="A234" s="153"/>
      <c r="B234" s="39">
        <v>232</v>
      </c>
      <c r="C234" s="51" t="s">
        <v>1999</v>
      </c>
      <c r="D234" s="141">
        <v>94642</v>
      </c>
      <c r="E234" s="91" t="s">
        <v>2000</v>
      </c>
      <c r="F234" s="91" t="s">
        <v>2001</v>
      </c>
      <c r="G234" s="97" t="s">
        <v>2002</v>
      </c>
      <c r="H234" s="97" t="s">
        <v>2003</v>
      </c>
      <c r="I234" s="137" t="s">
        <v>2004</v>
      </c>
      <c r="J234" s="54" t="s">
        <v>2005</v>
      </c>
      <c r="K234" s="54" t="s">
        <v>2006</v>
      </c>
      <c r="L234" s="45" t="s">
        <v>404</v>
      </c>
    </row>
    <row r="235" spans="1:12" s="25" customFormat="1" ht="30" customHeight="1">
      <c r="A235" s="162" t="s">
        <v>2007</v>
      </c>
      <c r="B235" s="39">
        <v>233</v>
      </c>
      <c r="C235" s="40" t="s">
        <v>127</v>
      </c>
      <c r="D235" s="69" t="s">
        <v>358</v>
      </c>
      <c r="E235" s="70" t="s">
        <v>2008</v>
      </c>
      <c r="F235" s="70" t="s">
        <v>2009</v>
      </c>
      <c r="G235" s="71" t="s">
        <v>2010</v>
      </c>
      <c r="H235" s="71" t="s">
        <v>2011</v>
      </c>
      <c r="I235" s="139" t="s">
        <v>2012</v>
      </c>
      <c r="J235" s="43" t="s">
        <v>2013</v>
      </c>
      <c r="K235" s="39" t="s">
        <v>2014</v>
      </c>
      <c r="L235" s="45" t="s">
        <v>405</v>
      </c>
    </row>
    <row r="236" spans="1:210" s="35" customFormat="1" ht="30" customHeight="1">
      <c r="A236" s="163"/>
      <c r="B236" s="39">
        <v>234</v>
      </c>
      <c r="C236" s="40" t="s">
        <v>2015</v>
      </c>
      <c r="D236" s="40" t="s">
        <v>359</v>
      </c>
      <c r="E236" s="40" t="s">
        <v>2016</v>
      </c>
      <c r="F236" s="41" t="s">
        <v>2017</v>
      </c>
      <c r="G236" s="41" t="s">
        <v>2018</v>
      </c>
      <c r="H236" s="41" t="s">
        <v>2019</v>
      </c>
      <c r="I236" s="110" t="s">
        <v>2020</v>
      </c>
      <c r="J236" s="43" t="s">
        <v>2021</v>
      </c>
      <c r="K236" s="39" t="s">
        <v>2022</v>
      </c>
      <c r="L236" s="45" t="s">
        <v>407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</row>
    <row r="237" spans="1:210" s="35" customFormat="1" ht="30" customHeight="1">
      <c r="A237" s="164"/>
      <c r="B237" s="39">
        <v>235</v>
      </c>
      <c r="C237" s="40" t="s">
        <v>2023</v>
      </c>
      <c r="D237" s="69">
        <v>26047</v>
      </c>
      <c r="E237" s="70" t="s">
        <v>2024</v>
      </c>
      <c r="F237" s="70" t="s">
        <v>2025</v>
      </c>
      <c r="G237" s="71" t="s">
        <v>2026</v>
      </c>
      <c r="H237" s="71" t="s">
        <v>2027</v>
      </c>
      <c r="I237" s="140" t="s">
        <v>2028</v>
      </c>
      <c r="J237" s="43" t="s">
        <v>2029</v>
      </c>
      <c r="K237" s="43" t="s">
        <v>2030</v>
      </c>
      <c r="L237" s="45" t="s">
        <v>404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</row>
    <row r="238" spans="1:210" s="35" customFormat="1" ht="30" customHeight="1">
      <c r="A238" s="164"/>
      <c r="B238" s="39">
        <v>236</v>
      </c>
      <c r="C238" s="40" t="s">
        <v>2031</v>
      </c>
      <c r="D238" s="69" t="s">
        <v>2032</v>
      </c>
      <c r="E238" s="70" t="s">
        <v>2033</v>
      </c>
      <c r="F238" s="70" t="s">
        <v>2034</v>
      </c>
      <c r="G238" s="71" t="s">
        <v>2035</v>
      </c>
      <c r="H238" s="71" t="s">
        <v>2036</v>
      </c>
      <c r="I238" s="142" t="s">
        <v>2037</v>
      </c>
      <c r="J238" s="43" t="s">
        <v>2038</v>
      </c>
      <c r="K238" s="43" t="s">
        <v>2039</v>
      </c>
      <c r="L238" s="20" t="s">
        <v>407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</row>
    <row r="239" spans="1:210" s="35" customFormat="1" ht="30" customHeight="1">
      <c r="A239" s="164"/>
      <c r="B239" s="39">
        <v>237</v>
      </c>
      <c r="C239" s="40" t="s">
        <v>448</v>
      </c>
      <c r="D239" s="69">
        <v>26444</v>
      </c>
      <c r="E239" s="65" t="s">
        <v>2040</v>
      </c>
      <c r="F239" s="65" t="s">
        <v>2041</v>
      </c>
      <c r="G239" s="71" t="s">
        <v>2042</v>
      </c>
      <c r="H239" s="71" t="s">
        <v>2043</v>
      </c>
      <c r="I239" s="142" t="s">
        <v>2044</v>
      </c>
      <c r="J239" s="43" t="s">
        <v>2038</v>
      </c>
      <c r="K239" s="43" t="s">
        <v>2045</v>
      </c>
      <c r="L239" s="45" t="s">
        <v>404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</row>
    <row r="240" spans="1:210" s="35" customFormat="1" ht="30" customHeight="1">
      <c r="A240" s="165"/>
      <c r="B240" s="39">
        <v>238</v>
      </c>
      <c r="C240" s="40" t="s">
        <v>2046</v>
      </c>
      <c r="D240" s="40" t="s">
        <v>360</v>
      </c>
      <c r="E240" s="40" t="s">
        <v>2047</v>
      </c>
      <c r="F240" s="41" t="s">
        <v>2048</v>
      </c>
      <c r="G240" s="41" t="s">
        <v>2049</v>
      </c>
      <c r="H240" s="41" t="s">
        <v>2050</v>
      </c>
      <c r="I240" s="110" t="s">
        <v>2051</v>
      </c>
      <c r="J240" s="43" t="s">
        <v>1023</v>
      </c>
      <c r="K240" s="43" t="s">
        <v>2052</v>
      </c>
      <c r="L240" s="45" t="s">
        <v>405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</row>
    <row r="241" spans="1:210" s="35" customFormat="1" ht="30" customHeight="1">
      <c r="A241" s="165"/>
      <c r="B241" s="39">
        <v>239</v>
      </c>
      <c r="C241" s="40" t="s">
        <v>2053</v>
      </c>
      <c r="D241" s="40" t="s">
        <v>360</v>
      </c>
      <c r="E241" s="40" t="s">
        <v>2054</v>
      </c>
      <c r="F241" s="41" t="s">
        <v>2055</v>
      </c>
      <c r="G241" s="41" t="s">
        <v>2056</v>
      </c>
      <c r="H241" s="41"/>
      <c r="I241" s="110" t="s">
        <v>2057</v>
      </c>
      <c r="J241" s="43" t="s">
        <v>2058</v>
      </c>
      <c r="K241" s="43" t="s">
        <v>2059</v>
      </c>
      <c r="L241" s="45" t="s">
        <v>405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</row>
    <row r="242" spans="1:210" s="35" customFormat="1" ht="30" customHeight="1">
      <c r="A242" s="166"/>
      <c r="B242" s="39">
        <v>240</v>
      </c>
      <c r="C242" s="40" t="s">
        <v>128</v>
      </c>
      <c r="D242" s="40" t="s">
        <v>361</v>
      </c>
      <c r="E242" s="40" t="s">
        <v>2060</v>
      </c>
      <c r="F242" s="41" t="s">
        <v>2061</v>
      </c>
      <c r="G242" s="41" t="s">
        <v>2062</v>
      </c>
      <c r="H242" s="41" t="s">
        <v>2063</v>
      </c>
      <c r="I242" s="110" t="s">
        <v>2064</v>
      </c>
      <c r="J242" s="43" t="s">
        <v>2065</v>
      </c>
      <c r="K242" s="39" t="s">
        <v>2066</v>
      </c>
      <c r="L242" s="45" t="s">
        <v>660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</row>
    <row r="243" spans="1:210" s="35" customFormat="1" ht="30" customHeight="1">
      <c r="A243" s="164"/>
      <c r="B243" s="39">
        <v>241</v>
      </c>
      <c r="C243" s="40" t="s">
        <v>2067</v>
      </c>
      <c r="D243" s="69" t="s">
        <v>362</v>
      </c>
      <c r="E243" s="70" t="s">
        <v>2068</v>
      </c>
      <c r="F243" s="70" t="s">
        <v>2069</v>
      </c>
      <c r="G243" s="71" t="s">
        <v>2070</v>
      </c>
      <c r="H243" s="71" t="s">
        <v>390</v>
      </c>
      <c r="I243" s="98" t="s">
        <v>2071</v>
      </c>
      <c r="J243" s="43" t="s">
        <v>2072</v>
      </c>
      <c r="K243" s="43" t="s">
        <v>2073</v>
      </c>
      <c r="L243" s="45" t="s">
        <v>404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</row>
    <row r="244" spans="1:210" s="35" customFormat="1" ht="30" customHeight="1">
      <c r="A244" s="157" t="s">
        <v>2074</v>
      </c>
      <c r="B244" s="39">
        <v>242</v>
      </c>
      <c r="C244" s="51" t="s">
        <v>2075</v>
      </c>
      <c r="D244" s="51" t="s">
        <v>363</v>
      </c>
      <c r="E244" s="51" t="s">
        <v>2076</v>
      </c>
      <c r="F244" s="59" t="s">
        <v>2077</v>
      </c>
      <c r="G244" s="59" t="s">
        <v>2078</v>
      </c>
      <c r="H244" s="59" t="s">
        <v>2079</v>
      </c>
      <c r="I244" s="87" t="s">
        <v>2080</v>
      </c>
      <c r="J244" s="54" t="s">
        <v>2081</v>
      </c>
      <c r="K244" s="60" t="s">
        <v>2082</v>
      </c>
      <c r="L244" s="45" t="s">
        <v>2083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</row>
    <row r="245" spans="1:210" s="35" customFormat="1" ht="30" customHeight="1">
      <c r="A245" s="159"/>
      <c r="B245" s="39">
        <v>243</v>
      </c>
      <c r="C245" s="51" t="s">
        <v>2084</v>
      </c>
      <c r="D245" s="51" t="s">
        <v>364</v>
      </c>
      <c r="E245" s="51" t="s">
        <v>2085</v>
      </c>
      <c r="F245" s="59" t="s">
        <v>2086</v>
      </c>
      <c r="G245" s="59" t="s">
        <v>2087</v>
      </c>
      <c r="H245" s="59" t="s">
        <v>2088</v>
      </c>
      <c r="I245" s="23" t="s">
        <v>2089</v>
      </c>
      <c r="J245" s="54" t="s">
        <v>2090</v>
      </c>
      <c r="K245" s="60" t="s">
        <v>2091</v>
      </c>
      <c r="L245" s="45" t="s">
        <v>405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</row>
    <row r="246" spans="1:210" s="35" customFormat="1" ht="30" customHeight="1">
      <c r="A246" s="159"/>
      <c r="B246" s="39">
        <v>244</v>
      </c>
      <c r="C246" s="51" t="s">
        <v>2092</v>
      </c>
      <c r="D246" s="51" t="s">
        <v>365</v>
      </c>
      <c r="E246" s="51" t="s">
        <v>2093</v>
      </c>
      <c r="F246" s="59" t="s">
        <v>2094</v>
      </c>
      <c r="G246" s="59" t="s">
        <v>2095</v>
      </c>
      <c r="H246" s="59" t="s">
        <v>2096</v>
      </c>
      <c r="I246" s="23" t="s">
        <v>2097</v>
      </c>
      <c r="J246" s="54" t="s">
        <v>2098</v>
      </c>
      <c r="K246" s="54" t="s">
        <v>2099</v>
      </c>
      <c r="L246" s="45" t="s">
        <v>404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</row>
    <row r="247" spans="1:210" s="35" customFormat="1" ht="30" customHeight="1">
      <c r="A247" s="158"/>
      <c r="B247" s="39">
        <v>245</v>
      </c>
      <c r="C247" s="52" t="s">
        <v>2100</v>
      </c>
      <c r="D247" s="55" t="s">
        <v>366</v>
      </c>
      <c r="E247" s="56" t="s">
        <v>2101</v>
      </c>
      <c r="F247" s="56" t="s">
        <v>2102</v>
      </c>
      <c r="G247" s="77" t="s">
        <v>2103</v>
      </c>
      <c r="H247" s="57"/>
      <c r="I247" s="79" t="s">
        <v>2104</v>
      </c>
      <c r="J247" s="54" t="s">
        <v>2105</v>
      </c>
      <c r="K247" s="54" t="s">
        <v>2106</v>
      </c>
      <c r="L247" s="45" t="s">
        <v>405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</row>
    <row r="248" spans="1:210" s="35" customFormat="1" ht="30" customHeight="1">
      <c r="A248" s="160"/>
      <c r="B248" s="39">
        <v>246</v>
      </c>
      <c r="C248" s="51" t="s">
        <v>2107</v>
      </c>
      <c r="D248" s="51" t="s">
        <v>367</v>
      </c>
      <c r="E248" s="51" t="s">
        <v>2108</v>
      </c>
      <c r="F248" s="59" t="s">
        <v>2109</v>
      </c>
      <c r="G248" s="59" t="s">
        <v>2110</v>
      </c>
      <c r="H248" s="59" t="s">
        <v>2111</v>
      </c>
      <c r="I248" s="87" t="s">
        <v>2112</v>
      </c>
      <c r="J248" s="54" t="s">
        <v>2113</v>
      </c>
      <c r="K248" s="54" t="s">
        <v>2114</v>
      </c>
      <c r="L248" s="45" t="s">
        <v>606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</row>
    <row r="249" spans="1:210" s="35" customFormat="1" ht="30" customHeight="1">
      <c r="A249" s="158"/>
      <c r="B249" s="39">
        <v>247</v>
      </c>
      <c r="C249" s="56" t="s">
        <v>2115</v>
      </c>
      <c r="D249" s="55">
        <v>98142</v>
      </c>
      <c r="E249" s="56" t="s">
        <v>2116</v>
      </c>
      <c r="F249" s="56" t="s">
        <v>2117</v>
      </c>
      <c r="G249" s="77" t="s">
        <v>2118</v>
      </c>
      <c r="H249" s="57" t="s">
        <v>2119</v>
      </c>
      <c r="I249" s="87" t="s">
        <v>2120</v>
      </c>
      <c r="J249" s="54" t="s">
        <v>2121</v>
      </c>
      <c r="K249" s="54" t="s">
        <v>2122</v>
      </c>
      <c r="L249" s="45" t="s">
        <v>404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</row>
    <row r="250" spans="1:12" ht="30" customHeight="1">
      <c r="A250" s="148" t="s">
        <v>2123</v>
      </c>
      <c r="B250" s="39">
        <v>248</v>
      </c>
      <c r="C250" s="40" t="s">
        <v>2124</v>
      </c>
      <c r="D250" s="69" t="s">
        <v>368</v>
      </c>
      <c r="E250" s="70" t="s">
        <v>2125</v>
      </c>
      <c r="F250" s="70" t="s">
        <v>2126</v>
      </c>
      <c r="G250" s="71" t="s">
        <v>2127</v>
      </c>
      <c r="H250" s="71" t="s">
        <v>2128</v>
      </c>
      <c r="I250" s="111" t="s">
        <v>2129</v>
      </c>
      <c r="J250" s="43" t="s">
        <v>2130</v>
      </c>
      <c r="K250" s="43" t="s">
        <v>2131</v>
      </c>
      <c r="L250" s="45" t="s">
        <v>404</v>
      </c>
    </row>
    <row r="251" spans="1:12" ht="30" customHeight="1">
      <c r="A251" s="149"/>
      <c r="B251" s="39">
        <v>249</v>
      </c>
      <c r="C251" s="40" t="s">
        <v>2132</v>
      </c>
      <c r="D251" s="94">
        <v>95050</v>
      </c>
      <c r="E251" s="65" t="s">
        <v>2133</v>
      </c>
      <c r="F251" s="42" t="s">
        <v>2134</v>
      </c>
      <c r="G251" s="42" t="s">
        <v>2135</v>
      </c>
      <c r="H251" s="42" t="s">
        <v>2136</v>
      </c>
      <c r="I251" s="15" t="s">
        <v>2137</v>
      </c>
      <c r="J251" s="43" t="s">
        <v>2138</v>
      </c>
      <c r="K251" s="43" t="s">
        <v>2139</v>
      </c>
      <c r="L251" s="45" t="s">
        <v>404</v>
      </c>
    </row>
    <row r="252" spans="1:12" ht="30" customHeight="1">
      <c r="A252" s="149"/>
      <c r="B252" s="39">
        <v>250</v>
      </c>
      <c r="C252" s="40" t="s">
        <v>2140</v>
      </c>
      <c r="D252" s="40" t="s">
        <v>369</v>
      </c>
      <c r="E252" s="65" t="s">
        <v>2141</v>
      </c>
      <c r="F252" s="42" t="s">
        <v>2142</v>
      </c>
      <c r="G252" s="42" t="s">
        <v>2143</v>
      </c>
      <c r="H252" s="42" t="s">
        <v>2144</v>
      </c>
      <c r="I252" s="15" t="s">
        <v>2145</v>
      </c>
      <c r="J252" s="43" t="s">
        <v>2146</v>
      </c>
      <c r="K252" s="43" t="s">
        <v>2147</v>
      </c>
      <c r="L252" s="45" t="s">
        <v>937</v>
      </c>
    </row>
    <row r="253" spans="1:12" ht="30" customHeight="1">
      <c r="A253" s="150"/>
      <c r="B253" s="39">
        <v>251</v>
      </c>
      <c r="C253" s="40" t="s">
        <v>2148</v>
      </c>
      <c r="D253" s="40" t="s">
        <v>370</v>
      </c>
      <c r="E253" s="65" t="s">
        <v>2149</v>
      </c>
      <c r="F253" s="42" t="s">
        <v>2150</v>
      </c>
      <c r="G253" s="42" t="s">
        <v>2151</v>
      </c>
      <c r="H253" s="42" t="s">
        <v>2152</v>
      </c>
      <c r="I253" s="111" t="s">
        <v>2153</v>
      </c>
      <c r="J253" s="43" t="s">
        <v>2154</v>
      </c>
      <c r="K253" s="43" t="s">
        <v>2155</v>
      </c>
      <c r="L253" s="45" t="s">
        <v>2156</v>
      </c>
    </row>
    <row r="254" spans="1:12" ht="30" customHeight="1">
      <c r="A254" s="75" t="s">
        <v>2157</v>
      </c>
      <c r="B254" s="39">
        <v>252</v>
      </c>
      <c r="C254" s="51" t="s">
        <v>2158</v>
      </c>
      <c r="D254" s="51" t="s">
        <v>371</v>
      </c>
      <c r="E254" s="51" t="s">
        <v>2159</v>
      </c>
      <c r="F254" s="51" t="s">
        <v>2160</v>
      </c>
      <c r="G254" s="59" t="s">
        <v>2161</v>
      </c>
      <c r="H254" s="59" t="s">
        <v>2162</v>
      </c>
      <c r="I254" s="87" t="s">
        <v>2163</v>
      </c>
      <c r="J254" s="54" t="s">
        <v>2164</v>
      </c>
      <c r="K254" s="54" t="s">
        <v>2165</v>
      </c>
      <c r="L254" s="45" t="s">
        <v>404</v>
      </c>
    </row>
    <row r="255" spans="1:12" ht="30" customHeight="1">
      <c r="A255" s="109" t="s">
        <v>2166</v>
      </c>
      <c r="B255" s="39">
        <v>253</v>
      </c>
      <c r="C255" s="40" t="s">
        <v>2167</v>
      </c>
      <c r="D255" s="69">
        <v>89148</v>
      </c>
      <c r="E255" s="70" t="s">
        <v>2168</v>
      </c>
      <c r="F255" s="70" t="s">
        <v>2169</v>
      </c>
      <c r="G255" s="71" t="s">
        <v>2170</v>
      </c>
      <c r="H255" s="71" t="s">
        <v>2171</v>
      </c>
      <c r="I255" s="111" t="s">
        <v>2172</v>
      </c>
      <c r="J255" s="43" t="s">
        <v>2173</v>
      </c>
      <c r="K255" s="43" t="s">
        <v>2174</v>
      </c>
      <c r="L255" s="45" t="s">
        <v>404</v>
      </c>
    </row>
    <row r="256" spans="1:12" ht="30" customHeight="1">
      <c r="A256" s="161" t="s">
        <v>2175</v>
      </c>
      <c r="B256" s="39">
        <v>254</v>
      </c>
      <c r="C256" s="102" t="s">
        <v>2176</v>
      </c>
      <c r="D256" s="102" t="s">
        <v>372</v>
      </c>
      <c r="E256" s="102" t="s">
        <v>2177</v>
      </c>
      <c r="F256" s="103" t="s">
        <v>2178</v>
      </c>
      <c r="G256" s="103" t="s">
        <v>2179</v>
      </c>
      <c r="H256" s="103" t="s">
        <v>2180</v>
      </c>
      <c r="I256" s="120" t="s">
        <v>2181</v>
      </c>
      <c r="J256" s="104" t="s">
        <v>2182</v>
      </c>
      <c r="K256" s="104" t="s">
        <v>2183</v>
      </c>
      <c r="L256" s="45" t="s">
        <v>404</v>
      </c>
    </row>
    <row r="257" spans="1:210" s="33" customFormat="1" ht="30" customHeight="1">
      <c r="A257" s="161"/>
      <c r="B257" s="39">
        <v>255</v>
      </c>
      <c r="C257" s="102" t="s">
        <v>9</v>
      </c>
      <c r="D257" s="102" t="s">
        <v>373</v>
      </c>
      <c r="E257" s="102" t="s">
        <v>2184</v>
      </c>
      <c r="F257" s="103" t="s">
        <v>2185</v>
      </c>
      <c r="G257" s="103" t="s">
        <v>2186</v>
      </c>
      <c r="H257" s="103" t="s">
        <v>2187</v>
      </c>
      <c r="I257" s="115" t="s">
        <v>2188</v>
      </c>
      <c r="J257" s="104" t="s">
        <v>2189</v>
      </c>
      <c r="K257" s="105" t="s">
        <v>2190</v>
      </c>
      <c r="L257" s="45" t="s">
        <v>404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</row>
  </sheetData>
  <sheetProtection/>
  <mergeCells count="21">
    <mergeCell ref="A1:K1"/>
    <mergeCell ref="A3:A5"/>
    <mergeCell ref="A6:A25"/>
    <mergeCell ref="A75:A100"/>
    <mergeCell ref="A101:A144"/>
    <mergeCell ref="A26:A40"/>
    <mergeCell ref="A41:A58"/>
    <mergeCell ref="A59:A63"/>
    <mergeCell ref="A250:A253"/>
    <mergeCell ref="A164:A171"/>
    <mergeCell ref="A172:A178"/>
    <mergeCell ref="A179:A193"/>
    <mergeCell ref="A194:A227"/>
    <mergeCell ref="A256:A257"/>
    <mergeCell ref="A235:A243"/>
    <mergeCell ref="A157:A163"/>
    <mergeCell ref="A64:A68"/>
    <mergeCell ref="A69:A74"/>
    <mergeCell ref="A145:A156"/>
    <mergeCell ref="A244:A249"/>
    <mergeCell ref="A228:A234"/>
  </mergeCells>
  <conditionalFormatting sqref="A151 A165">
    <cfRule type="cellIs" priority="1" dxfId="1" operator="lessThan" stopIfTrue="1">
      <formula>60</formula>
    </cfRule>
  </conditionalFormatting>
  <hyperlinks>
    <hyperlink ref="I5" r:id="rId1" display="yh1008@adm.cgmh.org.tw&#10;fefewu58@yahoo.com.tw"/>
    <hyperlink ref="I7" r:id="rId2" display="b1125@tpech.gov.tw"/>
    <hyperlink ref="I8" r:id="rId3" display="DAC47@tpech.gov.tw"/>
    <hyperlink ref="I10" r:id="rId4" display="B4573@tpech.gov.tw"/>
    <hyperlink ref="I11" r:id="rId5" display="dmroom@tahsda.org.tw"/>
    <hyperlink ref="I12" r:id="rId6" display="Z3069@tpech.gov.tw"/>
    <hyperlink ref="I13" r:id="rId7" display="chialin3165@cgh.org.tw"/>
    <hyperlink ref="I15" r:id="rId8" display="865132@mail.tmuh.org.tw&#10;"/>
    <hyperlink ref="I18" r:id="rId9" display="bmlin@vghtpe.gov.tw"/>
    <hyperlink ref="I19" r:id="rId10" display="ch9055@chgh.org.tw&#10;ching_li_lin@yahoo.com.tw&#10;ch1099@chgh.org.tw"/>
    <hyperlink ref="I20" r:id="rId11" display="wrhwang@gandau.gov.tw"/>
    <hyperlink ref="I24" r:id="rId12" display="b2449@tpech.gov.tw"/>
    <hyperlink ref="I27" r:id="rId13" display="hansenclinic@yahoo.com.tw"/>
    <hyperlink ref="I28" r:id="rId14" display="dm123@mail.femh.org.tw"/>
    <hyperlink ref="I29" r:id="rId15" display="chen6816661@yahoo.com.tw"/>
    <hyperlink ref="I33" r:id="rId16" display="nursing@cthyh.org.tw&#10;gensinfamily@gmail.com"/>
    <hyperlink ref="I31" r:id="rId17" display="xd502091@tzuchi.com.tw"/>
    <hyperlink ref="I34" r:id="rId18" display="08735@s.tmu.edu.tw"/>
    <hyperlink ref="I38" r:id="rId19" display="dm@sthosp.com.tw"/>
    <hyperlink ref="I36" r:id="rId20" display="AG3336@ntpc.gov.tw"/>
    <hyperlink ref="I42" r:id="rId21" display="cde@egh.mail.com.tw"/>
    <hyperlink ref="I43" r:id="rId22" display="phoebe650304@gmail.com"/>
    <hyperlink ref="I51" r:id="rId23" display="p478@tyvh.gov.tw"/>
    <hyperlink ref="I49" r:id="rId24" display="emilyguo6498@yahoo.com.tw"/>
    <hyperlink ref="I53" r:id="rId25" display="jingfenhwang@gmail.com"/>
    <hyperlink ref="I47" r:id="rId26" display="tconet12@gmail.com"/>
    <hyperlink ref="I39" r:id="rId27" display="tpc267@ntpc.gov.tw"/>
    <hyperlink ref="I55" r:id="rId28" display="d10882071208@yahoo.com.tw"/>
    <hyperlink ref="I56" r:id="rId29" display="lilyyoung414@gmail.com"/>
    <hyperlink ref="I58" r:id="rId30" display="uzu7179@gmail.com"/>
    <hyperlink ref="I67" r:id="rId31" display="C0900015231@gmail.com"/>
    <hyperlink ref="I86" r:id="rId32" display="ls3285@lshosp.com.tw"/>
    <hyperlink ref="I81" r:id="rId33" display="taian.hspt@msa.hinet.net"/>
    <hyperlink ref="I83" r:id="rId34" display="doc6859@yahoo.com"/>
    <hyperlink ref="I74" r:id="rId35" display="ga04@dachien.com.tw"/>
    <hyperlink ref="I73" r:id="rId36" display="ya2217071400@yahoo.com.tw"/>
    <hyperlink ref="I88" r:id="rId37" display="cen.david@msa.hinet.net"/>
    <hyperlink ref="I89" r:id="rId38" display="jinai77@yahoo.com.tw&#10;dm20@mail.jah.org.tw"/>
    <hyperlink ref="I90" r:id="rId39" display="abcdefgh@fyh.mohw.gov.tw"/>
    <hyperlink ref="I72" r:id="rId40" display="81352@mil.mohw.gov.tw72161@mil.mohw.gov.tw&#10;"/>
    <hyperlink ref="I68" r:id="rId41" display="c10523@chut.ntuh.gov.tw"/>
    <hyperlink ref="I101" r:id="rId42" display="30890@cch.org.tw"/>
    <hyperlink ref="I102" r:id="rId43" display="meta@show.org.tw"/>
    <hyperlink ref="I110" r:id="rId44" display="s9505060@yahoo.com.tw"/>
    <hyperlink ref="I109" r:id="rId45" display="705142@cch.org.tw"/>
    <hyperlink ref="I115" r:id="rId46" display="lunatseng0620@gmail.com"/>
    <hyperlink ref="I120" r:id="rId47" display="s06wu0694ji3@gmail.com"/>
    <hyperlink ref="I112" r:id="rId48" display="luckynunber@yahoo.com.tw"/>
    <hyperlink ref="I122" r:id="rId49" display="1504221@cch.org.tw"/>
    <hyperlink ref="I148" r:id="rId50" display="900623@cch.org.tw"/>
    <hyperlink ref="I149" r:id="rId51" display="hi-sanny1128@hotmail.com"/>
    <hyperlink ref="I150" r:id="rId52" display="chuan711675@yahoo.com.tw"/>
    <hyperlink ref="I152" r:id="rId53" display="3015@mail.pch.org.tw"/>
    <hyperlink ref="I157" r:id="rId54" display="dmroom@mail.stjoho.org.tw"/>
    <hyperlink ref="I155" r:id="rId55" display="min.lin3688@yahoo.com.tw"/>
    <hyperlink ref="I159" r:id="rId56" display="dabo322000@cgmh.org.tw"/>
    <hyperlink ref="I163" r:id="rId57" display="n4642@mail.bh.cmu.edu.tw"/>
    <hyperlink ref="I166" r:id="rId58" display="gsc.god@gmail.com"/>
    <hyperlink ref="I164" r:id="rId59" display="dmcenter@cych.org.tw"/>
    <hyperlink ref="I180" r:id="rId60" display="dm@kgh.com.tw"/>
    <hyperlink ref="I179" r:id="rId61" display="00767@tnhosp.mohw.gov.tw"/>
    <hyperlink ref="I176" r:id="rId62" display="pei1016@adm.cgmh.org.tw&#10;chia.pei61@gmail.com"/>
    <hyperlink ref="I177" r:id="rId63" display="4006i@cyshb.gov.tw"/>
    <hyperlink ref="I173" r:id="rId64" display="j297@vghtc.gov.tw"/>
    <hyperlink ref="I189" r:id="rId65" display="850652@mail.chimei.org.tw"/>
    <hyperlink ref="I192" r:id="rId66" display="iash747277@yahoo.com.tw"/>
    <hyperlink ref="I193" r:id="rId67" display="clh7361@mail.chimei.org.tw"/>
    <hyperlink ref="I194" r:id="rId68" display="0998272@kmtth.org.tw"/>
    <hyperlink ref="I204" r:id="rId69" display="hisoka7429@gmail.com&#10;chun8551@gmail.com"/>
    <hyperlink ref="I206" r:id="rId70" display="chen550106@yahoo.com.tw&#10;yuancheng3903808@yahoo.com.tw"/>
    <hyperlink ref="I209" r:id="rId71" display="K87048@kmhk.kmu.edu.tw&#10;K86164@kmhk.kmu.edu.tw"/>
    <hyperlink ref="I154" r:id="rId72" display="vhplc0452@vghtc.gov.tw"/>
    <hyperlink ref="I195" r:id="rId73" display="metaedu_lab@yuanhosp.com.tw"/>
    <hyperlink ref="I207" r:id="rId74" display="yun6817@yahoo.com.tw"/>
    <hyperlink ref="I210" r:id="rId75" display="n000841@ngh.com.tw"/>
    <hyperlink ref="I221" r:id="rId76" display="zoeging123@hotmail.com"/>
    <hyperlink ref="I224" r:id="rId77" display="dajeng888@gmail.com"/>
    <hyperlink ref="I225" r:id="rId78" display="chis337062@chis.mohw.gov.tw"/>
    <hyperlink ref="I227" r:id="rId79" display="lisachen1208@gmail.com&#10;roctbaby14@gmail.com"/>
    <hyperlink ref="I233" r:id="rId80" display="yuchin0716@yahoo.com.tw"/>
    <hyperlink ref="I238" r:id="rId81" display="ysvh3614@mail.ysvh.gov.tw"/>
    <hyperlink ref="I235" r:id="rId82" display="13791@ymuh.ym.edu.tw"/>
    <hyperlink ref="I239" r:id="rId83" display="ysvh3620@mail.ysvh.gov.tw"/>
    <hyperlink ref="I237" r:id="rId84" display="j1690@mail.jen-ai.org.tw"/>
    <hyperlink ref="I243" r:id="rId85" display="tseng@mail.savh.gov.tw"/>
    <hyperlink ref="I245" r:id="rId86" display="siying67@mch.org.tw"/>
    <hyperlink ref="I249" r:id="rId87" display="dm292@vhyl.gov.tw"/>
    <hyperlink ref="I257" r:id="rId88" display="chii1832@gmail.com"/>
    <hyperlink ref="I255" r:id="rId89" display="evansyang@kmhp.mohw.gov.tw"/>
    <hyperlink ref="I254" r:id="rId90" display="yen@matsuh.gov.tw"/>
    <hyperlink ref="I253" r:id="rId91" display="a1919@mmh.org.tw"/>
    <hyperlink ref="I202" r:id="rId92" display="1030513@kmuh.org.tw"/>
    <hyperlink ref="I117" r:id="rId93" display="geng.sin@msa.hinet.net"/>
    <hyperlink ref="I21" r:id="rId94" display="n17955@mail.cmuh.org.tw"/>
    <hyperlink ref="I4" r:id="rId95" display="nurse11@mail.kln.mohw.gov.tw"/>
    <hyperlink ref="I37" r:id="rId96" display="nurse54040@tph.mohw.gov.tw "/>
    <hyperlink ref="I181" r:id="rId97" display="slh49@sinlau.org.tw "/>
    <hyperlink ref="I103" r:id="rId98" display="tailiu88@gmail.com"/>
    <hyperlink ref="I91" r:id="rId99" display="duklin33@taichung.gov.tw"/>
    <hyperlink ref="I172" r:id="rId100" display="4016h@cyshb.gov.tw"/>
    <hyperlink ref="I59" r:id="rId101" display="h5574527@yahoo.com.tw"/>
    <hyperlink ref="I247" r:id="rId102" display="dm@mail.h805.com.tw"/>
    <hyperlink ref="I87" r:id="rId103" display="yun-chin@mail.803.org.tw&#10;yunjeanchen@pchome.com.tw"/>
    <hyperlink ref="I161" r:id="rId104" display="303698@dou6.hosp.ncku.edu.tw"/>
    <hyperlink ref="I178" r:id="rId105" display="muda560@tzuchi.com.tw"/>
    <hyperlink ref="I183" r:id="rId106" display="mingyan@mail.ncku.edu.tw"/>
    <hyperlink ref="I187" r:id="rId107" display="kimi@ccd.mohw.gov.tw"/>
    <hyperlink ref="I211" r:id="rId108" display="wlyuan@vghks.gov.tw&#10;cckuo@vghks.gov.tw"/>
    <hyperlink ref="I220" r:id="rId109" display="shusuyun@yahoo.com.tw&#10;hd.t2611@msa.hinet.net"/>
    <hyperlink ref="I3" r:id="rId110" display="whitemimi123@yahoo.com.tw"/>
    <hyperlink ref="I170" r:id="rId111" display="pir.411-3@yahoo.com.tw"/>
    <hyperlink ref="I168" r:id="rId112" display="dmba4822@yahoo.com.tw"/>
    <hyperlink ref="I107" r:id="rId113" display="hut0506@tcmail.mohw.gov.tw"/>
    <hyperlink ref="I57" r:id="rId114" display="kywain@gmail.com"/>
    <hyperlink ref="I65" r:id="rId115" display="mtsai0322@gmail.com"/>
    <hyperlink ref="I104" r:id="rId116" display="djucby@tcmail.mohw.gov.tw"/>
    <hyperlink ref="I106" r:id="rId117" display="fyu0122@tcmail.mohw.gov.tw"/>
    <hyperlink ref="I111" r:id="rId118" display="lug0205@mail.chshb.gov.tw"/>
    <hyperlink ref="I116" r:id="rId119" display="hsieh.liwei0935@gmail.com"/>
    <hyperlink ref="I62" r:id="rId120" display="feng9685@cgh.org.tw"/>
    <hyperlink ref="I82" r:id="rId121" display="ling-chu@803.org.tw"/>
    <hyperlink ref="I137" r:id="rId122" display="taocclsun@yahoo.com.tw"/>
    <hyperlink ref="I119" r:id="rId123" display="sga018@mail.chshb.gov.tw"/>
    <hyperlink ref="I158" r:id="rId124" display="huweitaichan@gmail.com"/>
    <hyperlink ref="I174" r:id="rId125" display="dl.dccc@gmail.com"/>
    <hyperlink ref="I184" r:id="rId126" display="n70392@mail.tmanh.org.tw"/>
    <hyperlink ref="I186" r:id="rId127" display="chou20150801@yahoo.com.tw"/>
    <hyperlink ref="I191" r:id="rId128" display="leo282838@gmail.com"/>
    <hyperlink ref="I219" r:id="rId129" display="wendeclinic@gmail.com"/>
    <hyperlink ref="I226" r:id="rId130" display="dayuan.clinic@gmail.com"/>
    <hyperlink ref="I234" r:id="rId131" display="hcch.m321@gmail.com"/>
    <hyperlink ref="I246" r:id="rId132" display="inderol2012@gamil.com"/>
    <hyperlink ref="I251" r:id="rId133" display="rueili@vhtt.gov..tw"/>
    <hyperlink ref="I250" r:id="rId134" display="jennifer@tch.org.tw"/>
    <hyperlink ref="I26" r:id="rId135" display="jsbdiabetes@ntuh.gov.tw"/>
    <hyperlink ref="I199" r:id="rId136" display="sjhnd@mail.joseph.org.tw"/>
    <hyperlink ref="I200" r:id="rId137" display="weihope168@gmail.com"/>
    <hyperlink ref="I208" r:id="rId138" display="cm@jiannren.org.tw"/>
    <hyperlink ref="I214" r:id="rId139" display="tsai201716@yahoo.com.tw"/>
    <hyperlink ref="I217" r:id="rId140" display="dasing888@yahoo.com.tw"/>
    <hyperlink ref="I223" r:id="rId141" display="s2017888@yahoo.com.tw"/>
    <hyperlink ref="I230" r:id="rId142" display="t0608@mail.paochien.com.tw"/>
    <hyperlink ref="I16" r:id="rId143" display="r000366@ms.skh.org.tw"/>
    <hyperlink ref="I63" r:id="rId144" display="m612@mmh.org.tw"/>
    <hyperlink ref="I78" r:id="rId145" display="nanhua.liu@gmail.com"/>
    <hyperlink ref="I94" r:id="rId146" display="n1030@ching-chyuan.com.tw"/>
    <hyperlink ref="I93" r:id="rId147" display="df173536@tzuchi.com.tw"/>
    <hyperlink ref="I98" r:id="rId148" display="coco08312002@yahoo.com.tw&#10;"/>
    <hyperlink ref="I123" r:id="rId149" display="yliyiju@tcmail.mohw.gov.tw"/>
    <hyperlink ref="I127" r:id="rId150" display="pus0702@tcmail.mohw.gov.tw"/>
    <hyperlink ref="I129" r:id="rId151" display="shichun0614@gmail.com"/>
    <hyperlink ref="I131" r:id="rId152" display="dat022@tcmail.mohw.gov.tw"/>
    <hyperlink ref="I133" r:id="rId153" display="tijh00214@tcmail.mohw.gov.tw"/>
    <hyperlink ref="I136" r:id="rId154" display="btoivy@tcmail.mohw.gov.tw"/>
    <hyperlink ref="I146" r:id="rId155" display="meichu@ms1.ntshb.gov.tw"/>
    <hyperlink ref="I80" r:id="rId156" display="y8441@mail.cmuh.org.tw"/>
    <hyperlink ref="I121" r:id="rId157" display="6014@yuanrung.com.tw"/>
    <hyperlink ref="I95" r:id="rId158" display="mailto:patrick850k43@hotmail.com"/>
    <hyperlink ref="I71" r:id="rId159" display="a409@dachien.com.tw"/>
    <hyperlink ref="I134" r:id="rId160" display="bedlucy@tcmail.mohw.gov.tw"/>
    <hyperlink ref="I41" r:id="rId161" display="pinkyh1228@gmail.com"/>
  </hyperlinks>
  <printOptions/>
  <pageMargins left="0.75" right="0.75" top="1" bottom="1" header="0.5" footer="0.5"/>
  <pageSetup horizontalDpi="600" verticalDpi="600" orientation="portrait" paperSize="9" r:id="rId163"/>
  <drawing r:id="rId1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CDE5</dc:creator>
  <cp:keywords/>
  <dc:description/>
  <cp:lastModifiedBy>ASUS</cp:lastModifiedBy>
  <cp:lastPrinted>2011-08-15T02:26:21Z</cp:lastPrinted>
  <dcterms:created xsi:type="dcterms:W3CDTF">2007-12-10T08:30:50Z</dcterms:created>
  <dcterms:modified xsi:type="dcterms:W3CDTF">2018-02-09T01:54:15Z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