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236" windowWidth="7350" windowHeight="9285" tabRatio="715" activeTab="0"/>
  </bookViews>
  <sheets>
    <sheet name="95年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<sst xmlns="http://schemas.openxmlformats.org/spreadsheetml/2006/main" count="894" uniqueCount="726">
  <si>
    <t>桃新醫院</t>
  </si>
  <si>
    <t>桃園市復興路98號</t>
  </si>
  <si>
    <t>03-3325678#1333</t>
  </si>
  <si>
    <t>03-3381000</t>
  </si>
  <si>
    <t>kengyh@ush.com.tw</t>
  </si>
  <si>
    <t>龔玉慧</t>
  </si>
  <si>
    <t>桃園市</t>
  </si>
  <si>
    <t>敏盛綜合醫院</t>
  </si>
  <si>
    <t>桃園市經國路168號2樓</t>
  </si>
  <si>
    <t>03-3179599#8210</t>
  </si>
  <si>
    <t>03-3164305</t>
  </si>
  <si>
    <t>dm@e-ms.com.tw</t>
  </si>
  <si>
    <t>劉仁芳</t>
  </si>
  <si>
    <t>財團法人天主教聖保祿修女會醫院</t>
  </si>
  <si>
    <t>桃園市建新街123號</t>
  </si>
  <si>
    <t>03-3613141#6705</t>
  </si>
  <si>
    <t>03-3773337</t>
  </si>
  <si>
    <t>aa3176@mail.sph.org.tw</t>
  </si>
  <si>
    <t>葉凰君</t>
  </si>
  <si>
    <t>財團法人長庚紀念醫院林口分院</t>
  </si>
  <si>
    <t>333 桃園縣龜山鄉復興街五號</t>
  </si>
  <si>
    <t>03-3281200#8821</t>
  </si>
  <si>
    <t>03-3288257</t>
  </si>
  <si>
    <t>PML3160@adm.cgmh.org.tw</t>
  </si>
  <si>
    <t>壢新醫院</t>
  </si>
  <si>
    <t>平鎮市廣泰路77號</t>
  </si>
  <si>
    <t>03-4941234#3428</t>
  </si>
  <si>
    <t>03-4021032</t>
  </si>
  <si>
    <t>leesm@ush.com.tw</t>
  </si>
  <si>
    <t>李淑美</t>
  </si>
  <si>
    <t>新竹市</t>
  </si>
  <si>
    <t>行政院衛生署新竹醫院</t>
  </si>
  <si>
    <t>新竹市經國路一段442巷25號</t>
  </si>
  <si>
    <t>03-5326151#2014</t>
  </si>
  <si>
    <t>03-53261512028</t>
  </si>
  <si>
    <r>
      <t>02-23889595#2427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2122</t>
    </r>
  </si>
  <si>
    <t>02-23889608</t>
  </si>
  <si>
    <t>台北市立聯合醫院中興院區</t>
  </si>
  <si>
    <t>臺北市鄭州路145號</t>
  </si>
  <si>
    <t>05-25523234#3278</t>
  </si>
  <si>
    <t>02-25521609</t>
  </si>
  <si>
    <t>chun2974@yahoo.com.tw</t>
  </si>
  <si>
    <t>王秀春</t>
  </si>
  <si>
    <t>三軍總醫院附設民眾診療服務處</t>
  </si>
  <si>
    <t>臺北市內湖區成功路二段325號</t>
  </si>
  <si>
    <t>02-87927184</t>
  </si>
  <si>
    <t>dmc@ndmctsgh.edu.tw</t>
  </si>
  <si>
    <r>
      <t>陳思羽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林素瓊</t>
    </r>
  </si>
  <si>
    <t>財團法人基督復臨安息日會臺安醫院</t>
  </si>
  <si>
    <t>花蓮市中央路三段707號</t>
  </si>
  <si>
    <t>03-8561825#2279</t>
  </si>
  <si>
    <t>03-8581087</t>
  </si>
  <si>
    <t>time@tzuchi.com.tw</t>
  </si>
  <si>
    <r>
      <t>王懿萱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李璟佩</t>
    </r>
  </si>
  <si>
    <t>台東縣</t>
  </si>
  <si>
    <t>馬偕紀念醫院台東分院</t>
  </si>
  <si>
    <t>臺東市長沙街303巷1 號</t>
  </si>
  <si>
    <t>089-310150#203</t>
  </si>
  <si>
    <t>089-321240</t>
  </si>
  <si>
    <t>g011@ttms.mmh.org.tw</t>
  </si>
  <si>
    <t>林慧雲</t>
  </si>
  <si>
    <t>台東市</t>
  </si>
  <si>
    <t>天主教台東聖母醫院</t>
  </si>
  <si>
    <t>950  臺東市杭州街2號</t>
  </si>
  <si>
    <t>089-322899#109</t>
  </si>
  <si>
    <t>089-341990</t>
  </si>
  <si>
    <t>Z00001@st-mary.org.tw</t>
  </si>
  <si>
    <r>
      <t>趙淑明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李佩芬</t>
    </r>
  </si>
  <si>
    <t>行政院衛生署台東醫院</t>
  </si>
  <si>
    <t>臺東市五權街1號</t>
  </si>
  <si>
    <t>089-324112#223</t>
  </si>
  <si>
    <t>089-349092</t>
  </si>
  <si>
    <t xml:space="preserve"> chuan@mail.tait.doh.gov.tw</t>
  </si>
  <si>
    <t>周淑娟</t>
  </si>
  <si>
    <t>連江縣</t>
  </si>
  <si>
    <t>連江縣立醫院</t>
  </si>
  <si>
    <t>馬祖南竿鄉復興村217號</t>
  </si>
  <si>
    <t>0836-23995#302</t>
  </si>
  <si>
    <t>層級</t>
  </si>
  <si>
    <t>04-8950505</t>
  </si>
  <si>
    <t>jenkang.h0226@msa.hinet.net</t>
  </si>
  <si>
    <t>李依蓮</t>
  </si>
  <si>
    <t>張育驍診所</t>
  </si>
  <si>
    <t>臺北市信義區吳興街467巷2弄6號1樓</t>
  </si>
  <si>
    <t>02-2729-1011#110</t>
  </si>
  <si>
    <t>02-27209420</t>
  </si>
  <si>
    <t>prodoctor520@yahoo.com.tw</t>
  </si>
  <si>
    <t>陳依倫</t>
  </si>
  <si>
    <t>新和診所</t>
  </si>
  <si>
    <t>臺北市萬華區萬大路260號</t>
  </si>
  <si>
    <t xml:space="preserve">04-24635961 </t>
  </si>
  <si>
    <t>5658@ccgh.com.tw</t>
  </si>
  <si>
    <t>陳淑芬</t>
  </si>
  <si>
    <t>財團法人仁愛綜合醫院台中分院</t>
  </si>
  <si>
    <t>臺中市柳川東路三段36號</t>
  </si>
  <si>
    <r>
      <t>04-22255450#133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134</t>
    </r>
  </si>
  <si>
    <t>04-22258801</t>
  </si>
  <si>
    <t>jahtcnd@mail.jah.org.tw</t>
  </si>
  <si>
    <t>趙錦華</t>
  </si>
  <si>
    <t>06-2609926#2113</t>
  </si>
  <si>
    <t>metaedu_lab@yuanhosp.com.tw</t>
  </si>
  <si>
    <t>黃秋玲</t>
  </si>
  <si>
    <t>三泰醫院</t>
  </si>
  <si>
    <t>高雄市鼓山區九如四路1030號</t>
  </si>
  <si>
    <t>07-5217466#155</t>
  </si>
  <si>
    <t>07-5219625</t>
  </si>
  <si>
    <t>sati168@ms57.hinet.net   sati.sati168@msa.hinet.net</t>
  </si>
  <si>
    <t>吳天琳</t>
  </si>
  <si>
    <t>財團法人天主教聖功醫院</t>
  </si>
  <si>
    <t>高雄市苓雅區建國一路352號</t>
  </si>
  <si>
    <t>07-2238153#2525</t>
  </si>
  <si>
    <t>07-2234407</t>
  </si>
  <si>
    <t>ndsjh@yahoo.com.tw</t>
  </si>
  <si>
    <r>
      <t>蔣文秀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吳小莉</t>
    </r>
  </si>
  <si>
    <t>高雄醫學大學附設中和紀念醫院</t>
  </si>
  <si>
    <t>高雄市三民區十全一路100號</t>
  </si>
  <si>
    <t>07-3121101# 7774</t>
  </si>
  <si>
    <t>04-22052121#3246</t>
  </si>
  <si>
    <t>y8441@ www.cmuh.org.tw</t>
  </si>
  <si>
    <t>林新醫院</t>
  </si>
  <si>
    <t>臺中市南屯區惠中路3段36號</t>
  </si>
  <si>
    <t>04-22586688#238</t>
  </si>
  <si>
    <t>04-22582960</t>
  </si>
  <si>
    <t>ls1316@lshosp.com.tw</t>
  </si>
  <si>
    <t>林郁潔</t>
  </si>
  <si>
    <t>行政院衛生署台中醫院</t>
  </si>
  <si>
    <t>臺中市三民路一段199號</t>
  </si>
  <si>
    <r>
      <t>04-22294411#2254</t>
    </r>
    <r>
      <rPr>
        <sz val="12"/>
        <rFont val="細明體"/>
        <family val="3"/>
      </rPr>
      <t>、</t>
    </r>
    <r>
      <rPr>
        <sz val="12"/>
        <rFont val="Times New Roman"/>
        <family val="1"/>
      </rPr>
      <t>2124</t>
    </r>
  </si>
  <si>
    <t>04-22297828</t>
  </si>
  <si>
    <t>taic80367@mail.taic.doh.gov.tw</t>
  </si>
  <si>
    <r>
      <t>江婉儀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張藝馥</t>
    </r>
  </si>
  <si>
    <t>中山醫學大學附設醫院</t>
  </si>
  <si>
    <t>臺中市南區建國北路一段110號</t>
  </si>
  <si>
    <t>04-24739595#38130</t>
  </si>
  <si>
    <t>04-24739220</t>
  </si>
  <si>
    <t>csha673@csh.org.tw</t>
  </si>
  <si>
    <t>陳鈺如</t>
  </si>
  <si>
    <t>澄清綜合醫院平等院區</t>
  </si>
  <si>
    <t>臺中市中區平等街139號</t>
  </si>
  <si>
    <t xml:space="preserve">0836-22155 </t>
  </si>
  <si>
    <t>boryan@matsuh.gov.tw</t>
  </si>
  <si>
    <t>曹博彥</t>
  </si>
  <si>
    <t>06-2748316#5186</t>
  </si>
  <si>
    <t>04-7763511</t>
  </si>
  <si>
    <t>fengann-fengann@yahoo.com.tw</t>
  </si>
  <si>
    <t>林文靜</t>
  </si>
  <si>
    <t>鹿基醫院</t>
  </si>
  <si>
    <t>505  彰化縣鹿港鎮中正路480號</t>
  </si>
  <si>
    <t>04-7779595#7101</t>
  </si>
  <si>
    <t>04-7768295</t>
  </si>
  <si>
    <t>701511@rc.cch.org.tw</t>
  </si>
  <si>
    <t>鄭莉蓉</t>
  </si>
  <si>
    <t>彰化縣埔鹽鄉衛生所</t>
  </si>
  <si>
    <t>彰化縣埔鹽鄉好修村員鹿路二段58號</t>
  </si>
  <si>
    <t>04-8654814</t>
  </si>
  <si>
    <t>04-8655016</t>
  </si>
  <si>
    <t>puymeili@chshb.gov.tw</t>
  </si>
  <si>
    <t>王美麗</t>
  </si>
  <si>
    <t>行政院衛生署彰化醫院</t>
  </si>
  <si>
    <t>slh49@sinlau.org.tw</t>
  </si>
  <si>
    <t>謝宜伶</t>
  </si>
  <si>
    <t>桃園縣</t>
  </si>
  <si>
    <t>醫學中心</t>
  </si>
  <si>
    <t>區域醫院</t>
  </si>
  <si>
    <t>地區醫院</t>
  </si>
  <si>
    <t>07-3111437</t>
  </si>
  <si>
    <t>930263@ms.kmuh.org.tw</t>
  </si>
  <si>
    <t>曾錦瑋</t>
  </si>
  <si>
    <t>高雄市立民生醫院</t>
  </si>
  <si>
    <t>802   高雄市苓雅區凱旋二路134號</t>
  </si>
  <si>
    <t>07-7511131#5681</t>
  </si>
  <si>
    <t>07-9668755</t>
  </si>
  <si>
    <t>lee9793g@yahoo.com.tw</t>
  </si>
  <si>
    <t>李倫漪</t>
  </si>
  <si>
    <t>台中縣</t>
  </si>
  <si>
    <t>童綜合醫院</t>
  </si>
  <si>
    <t>臺中縣梧棲鎮中棲路一段699號</t>
  </si>
  <si>
    <t xml:space="preserve">04-26581919#4466 </t>
  </si>
  <si>
    <t>04-26584947</t>
  </si>
  <si>
    <t>t1798@ms.sltung.com.tw</t>
  </si>
  <si>
    <t>陳姝燕</t>
  </si>
  <si>
    <t>清泉醫院</t>
  </si>
  <si>
    <t>臺中縣428大雅鄉雅潭路178號</t>
  </si>
  <si>
    <t>04-25605600#2233</t>
  </si>
  <si>
    <t>04-25607191</t>
  </si>
  <si>
    <t>N0443@HOTMAIL.COM</t>
  </si>
  <si>
    <t>蔡鈺鍊</t>
  </si>
  <si>
    <t>行政院衛生署豐原醫院</t>
  </si>
  <si>
    <t>臺中縣豐原市安康路100號</t>
  </si>
  <si>
    <t>04-25271180#2140</t>
  </si>
  <si>
    <t>04-25284445</t>
  </si>
  <si>
    <t>財團法人天主教靈醫會羅東聖母醫院</t>
  </si>
  <si>
    <t>宜蘭縣羅東鎮中正南路160號</t>
  </si>
  <si>
    <t>039-544106#6201</t>
  </si>
  <si>
    <t>smh03744@smh.org.tw</t>
  </si>
  <si>
    <t>宜蘭縣五結鄉衛生所</t>
  </si>
  <si>
    <t>宜蘭縣五結鄉五結路二段337號</t>
  </si>
  <si>
    <t>03-9501564</t>
  </si>
  <si>
    <t>03-9507085</t>
  </si>
  <si>
    <t>ellan1118 @mail.e-land.gov.tw</t>
  </si>
  <si>
    <t>葉敏如</t>
  </si>
  <si>
    <t>宜蘭縣壯圍鄉衛生所</t>
  </si>
  <si>
    <t>宜蘭縣壯圍鄉吉祥村壯五路164號</t>
  </si>
  <si>
    <t>03-9382415</t>
  </si>
  <si>
    <t>03-9380875</t>
  </si>
  <si>
    <t>yafen@mail.e-land.gov.tw</t>
  </si>
  <si>
    <t>鄭雅芬</t>
  </si>
  <si>
    <t>游能俊診所</t>
  </si>
  <si>
    <t>宜蘭縣羅東鎮光榮路491號</t>
  </si>
  <si>
    <t>03-9556670</t>
  </si>
  <si>
    <t>03-9559172</t>
  </si>
  <si>
    <t>馮淑華</t>
  </si>
  <si>
    <t>花蓮縣</t>
  </si>
  <si>
    <r>
      <t>高雄市立聯合醫院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美術館院區</t>
    </r>
    <r>
      <rPr>
        <sz val="12"/>
        <rFont val="Times New Roman"/>
        <family val="1"/>
      </rPr>
      <t>)</t>
    </r>
  </si>
  <si>
    <t>高雄市鼓山區中華一路976號</t>
  </si>
  <si>
    <t>07-5552565#2167</t>
  </si>
  <si>
    <t xml:space="preserve">07-5549681 </t>
  </si>
  <si>
    <t>carol4370@yahoo.com.tw</t>
  </si>
  <si>
    <t>梁靜理</t>
  </si>
  <si>
    <t>中央健康保險局高雄聯合門診中心</t>
  </si>
  <si>
    <t>高雄市前金區中正四路259號5~10樓</t>
  </si>
  <si>
    <t>07-2158930#5613</t>
  </si>
  <si>
    <t>07-2412925</t>
  </si>
  <si>
    <t>ks001net@ms27.hinet.net</t>
  </si>
  <si>
    <t>李向華</t>
  </si>
  <si>
    <t>高雄縣</t>
  </si>
  <si>
    <t>財團法人長庚紀念醫院高雄分院</t>
  </si>
  <si>
    <t>高雄縣鳥松鄉大埤路123號</t>
  </si>
  <si>
    <t>07-731123#2106</t>
  </si>
  <si>
    <t>07-7323353</t>
  </si>
  <si>
    <t>cgmhmeta@ms5.hinet.net</t>
  </si>
  <si>
    <t>滕玉鳳</t>
  </si>
  <si>
    <t>國軍岡山醫院附設民眾診療服務處</t>
  </si>
  <si>
    <t>高雄縣岡山鎮大義二路1號</t>
  </si>
  <si>
    <t>07-6250919#231</t>
  </si>
  <si>
    <t>07-6250733</t>
  </si>
  <si>
    <r>
      <t>95</t>
    </r>
    <r>
      <rPr>
        <b/>
        <sz val="16"/>
        <rFont val="標楷體"/>
        <family val="4"/>
      </rPr>
      <t>年糖尿病健康促進機構</t>
    </r>
  </si>
  <si>
    <t>縣市別</t>
  </si>
  <si>
    <t>基隆市</t>
  </si>
  <si>
    <t>基隆市立醫院</t>
  </si>
  <si>
    <t>基隆市東信路282號</t>
  </si>
  <si>
    <t>02-24282146</t>
  </si>
  <si>
    <t>02-24282149</t>
  </si>
  <si>
    <t>wei@kmh.gov.tw</t>
  </si>
  <si>
    <t>郭家瑋</t>
  </si>
  <si>
    <t>行政院衛生署基隆醫院</t>
  </si>
  <si>
    <t>基隆市信義區信二路268號</t>
  </si>
  <si>
    <t>02-24292525#3391</t>
  </si>
  <si>
    <t>02-24288276</t>
  </si>
  <si>
    <t>nurse11@mail.kln.doh.gov.tw</t>
  </si>
  <si>
    <t>黃昭菁</t>
  </si>
  <si>
    <t>台北市</t>
  </si>
  <si>
    <t>沈德昌診所</t>
  </si>
  <si>
    <t>臺北市四維路189號</t>
  </si>
  <si>
    <t>02-27035300</t>
  </si>
  <si>
    <t>02-27035270</t>
  </si>
  <si>
    <t>邱妃杏</t>
  </si>
  <si>
    <t>彭美蘭</t>
  </si>
  <si>
    <t>02-28724982</t>
  </si>
  <si>
    <t>yfliu@vghtpe.gov.tw</t>
  </si>
  <si>
    <r>
      <t>蔡世澤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劉岳芬</t>
    </r>
  </si>
  <si>
    <t>台北醫學大學附設醫院</t>
  </si>
  <si>
    <t>110臺北市信義區吳興街252號</t>
  </si>
  <si>
    <t>02-27372181#3002</t>
  </si>
  <si>
    <t>02-23780158</t>
  </si>
  <si>
    <t>jungong@ms39.hinet.net</t>
  </si>
  <si>
    <t>李青蓉</t>
  </si>
  <si>
    <t>財團法人台灣基督長老教會馬偕紀念社會事業基金會馬偕紀念醫院</t>
  </si>
  <si>
    <t>臺北市中山北路二段92號</t>
  </si>
  <si>
    <t>02-25433535#2174</t>
  </si>
  <si>
    <t>02-25118024</t>
  </si>
  <si>
    <t>endo@ms2.mmh.org.tw</t>
  </si>
  <si>
    <t>梁清香</t>
  </si>
  <si>
    <t>財團法人振興復健醫學中心</t>
  </si>
  <si>
    <t>臺北市北投區振興街45號</t>
  </si>
  <si>
    <t>02-28264400#3302</t>
  </si>
  <si>
    <t>02-28264538</t>
  </si>
  <si>
    <t>Ch1099@chgh.org.tw</t>
  </si>
  <si>
    <t>林靜莉</t>
  </si>
  <si>
    <t>台北市立萬芳醫院委託台北醫學大學辦理</t>
  </si>
  <si>
    <t>臺北市興隆路3段111號</t>
  </si>
  <si>
    <t>02-29307930#2850</t>
  </si>
  <si>
    <t>02-29307930#2851</t>
  </si>
  <si>
    <t>04-22082385</t>
  </si>
  <si>
    <t>葉桂梅</t>
  </si>
  <si>
    <t>曾漢棋</t>
  </si>
  <si>
    <t>037-862377</t>
  </si>
  <si>
    <r>
      <t>彭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文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美</t>
    </r>
  </si>
  <si>
    <t>台中市</t>
  </si>
  <si>
    <t>行政院國軍退除役官兵輔導委員會台中榮民總醫院</t>
  </si>
  <si>
    <t>407臺中市西屯區臺中港路三段160號</t>
  </si>
  <si>
    <t>0423592525#3072</t>
  </si>
  <si>
    <t>財團法人台灣基督教門諾會醫院</t>
  </si>
  <si>
    <t>花蓮市970民權路44號</t>
  </si>
  <si>
    <t>03-8241484</t>
  </si>
  <si>
    <t>u122177@mch.org.tw</t>
  </si>
  <si>
    <t>李思潔</t>
  </si>
  <si>
    <t>花蓮市</t>
  </si>
  <si>
    <t>行政院衛生署花蓮醫院</t>
  </si>
  <si>
    <t>花蓮市中正路600號</t>
  </si>
  <si>
    <t>03-8358141#1215</t>
  </si>
  <si>
    <t>03-8327031</t>
  </si>
  <si>
    <t>a00650@ mail.hwln.doh.gov.tw</t>
  </si>
  <si>
    <t>地區醫院</t>
  </si>
  <si>
    <t>05-7835555</t>
  </si>
  <si>
    <t>w061814@ms14.hinet.net</t>
  </si>
  <si>
    <t>張麗梅</t>
  </si>
  <si>
    <t>嘉義市</t>
  </si>
  <si>
    <t>財團法人嘉義基督教醫院</t>
  </si>
  <si>
    <t>600 嘉義市東區忠孝路539號</t>
  </si>
  <si>
    <t>nurse@afgsh.org.tw</t>
  </si>
  <si>
    <t>吳鳳珠</t>
  </si>
  <si>
    <t>建佑醫院</t>
  </si>
  <si>
    <t>高雄縣林園鄉東林西路360號</t>
  </si>
  <si>
    <t xml:space="preserve">07-64379015#120 </t>
  </si>
  <si>
    <r>
      <t>049-2358151#1622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1623</t>
    </r>
  </si>
  <si>
    <t>049-2339631</t>
  </si>
  <si>
    <t>dm1622@mail.yumin.com.tw    dm1623@mail.yumin.com.tw</t>
  </si>
  <si>
    <r>
      <t>廖美俞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林婉君</t>
    </r>
  </si>
  <si>
    <t>竹山秀傳醫院</t>
  </si>
  <si>
    <t>南投縣竹山鎮集山路二段75號</t>
  </si>
  <si>
    <t>049-2624266#6927</t>
  </si>
  <si>
    <t>049-2624366</t>
  </si>
  <si>
    <t>06-2906654</t>
  </si>
  <si>
    <t>tahedm @ mail.tmh.org.tw</t>
  </si>
  <si>
    <t>陳珮蓉</t>
  </si>
  <si>
    <t>台南縣</t>
  </si>
  <si>
    <t>財團法人奇美醫院</t>
  </si>
  <si>
    <t>臺南縣永康市中華路901號</t>
  </si>
  <si>
    <t>06-2812811#3212</t>
  </si>
  <si>
    <t>06-2812811#5910</t>
  </si>
  <si>
    <t xml:space="preserve"> cmh7360@mail.chimei.org.tw</t>
  </si>
  <si>
    <t>柳素燕</t>
  </si>
  <si>
    <t>台灣基督長老教會新樓醫院麻豆分院</t>
  </si>
  <si>
    <t>臺南縣麻豆鎮小埤里苓子林20號</t>
  </si>
  <si>
    <t>06-5703418</t>
  </si>
  <si>
    <t>高雄市</t>
  </si>
  <si>
    <t>阮綜合醫院</t>
  </si>
  <si>
    <t>高雄市苓雅區成功一路162號</t>
  </si>
  <si>
    <t xml:space="preserve"> 93279@wanfang.gov.tw        diabetes@wanfang.gov.tw</t>
  </si>
  <si>
    <t>國立台灣大學醫學院附設醫院</t>
  </si>
  <si>
    <t>臺北市中山南路7號</t>
  </si>
  <si>
    <t>02-23562376</t>
  </si>
  <si>
    <t>02-23826385</t>
  </si>
  <si>
    <t>dmcenter@ha.mc.ntu.edu.tw</t>
  </si>
  <si>
    <t>汪宜靜</t>
  </si>
  <si>
    <t>台北市立聯合醫院陽明院區</t>
  </si>
  <si>
    <t>臺北市士林區雨聲街105號</t>
  </si>
  <si>
    <t xml:space="preserve"> 02-28353456#6375</t>
  </si>
  <si>
    <t>eckh10356@yahoo.com.tw</t>
  </si>
  <si>
    <t>劉霓霙</t>
  </si>
  <si>
    <t>台北市立聯合醫院和平院區</t>
  </si>
  <si>
    <t>臺北市中華路二段33號</t>
  </si>
  <si>
    <t>彰化縣</t>
  </si>
  <si>
    <t>財團法人彰化基督教醫院</t>
  </si>
  <si>
    <t xml:space="preserve"> 500 彰化市南校街135號</t>
  </si>
  <si>
    <t>04-7277604</t>
  </si>
  <si>
    <t>04-7277982</t>
  </si>
  <si>
    <t>3139@cch.org.tw</t>
  </si>
  <si>
    <t>林素蘭</t>
  </si>
  <si>
    <t>02-22193391#61105</t>
  </si>
  <si>
    <t>02-22191040</t>
  </si>
  <si>
    <t>barry.hao@msa.hinet.net</t>
  </si>
  <si>
    <t>孫中屏</t>
  </si>
  <si>
    <t>行政院衛生署台北醫院</t>
  </si>
  <si>
    <t>臺北縣新莊市思源路127號</t>
  </si>
  <si>
    <t>02-22765566#1202</t>
  </si>
  <si>
    <t>02-22765566#1203</t>
  </si>
  <si>
    <t>nurse356@ptph.doh.gov.tw</t>
  </si>
  <si>
    <t>沈誼真</t>
  </si>
  <si>
    <t>新泰綜合醫院</t>
  </si>
  <si>
    <t>臺縣新莊市新泰路157號</t>
  </si>
  <si>
    <t>02-2996-2121#1230</t>
  </si>
  <si>
    <t>02-29972121</t>
  </si>
  <si>
    <t>holly.mully@yahoo.com.tw</t>
  </si>
  <si>
    <t>黃麗珍</t>
  </si>
  <si>
    <t>大千綜合醫院</t>
  </si>
  <si>
    <t>苗栗市新光街6號</t>
  </si>
  <si>
    <t>037-357125#1268</t>
  </si>
  <si>
    <t>037-323347</t>
  </si>
  <si>
    <t>sun@dachien.com.tw</t>
  </si>
  <si>
    <t>蘇明珊</t>
  </si>
  <si>
    <t>08-7363011#2120</t>
  </si>
  <si>
    <t>08-7352799</t>
  </si>
  <si>
    <t>csf@mail.pntn.tpg.gov.tw</t>
  </si>
  <si>
    <t>陳秀鳳</t>
  </si>
  <si>
    <t>東港安泰區域教學醫院</t>
  </si>
  <si>
    <t>屏東縣東港鎮中正路一段210號</t>
  </si>
  <si>
    <t>04-25888698</t>
  </si>
  <si>
    <t>DS4400@ms.sltung.com.tw</t>
  </si>
  <si>
    <t>詹玉寶</t>
  </si>
  <si>
    <t>台中縣石岡鄉衛生所</t>
  </si>
  <si>
    <t>臺中縣石岡鄉石岡街6號</t>
  </si>
  <si>
    <t>04-25722314</t>
  </si>
  <si>
    <t>04-25722692</t>
  </si>
  <si>
    <t>dun0506@email.hbtc.gov.tw</t>
  </si>
  <si>
    <t>詹牡丹</t>
  </si>
  <si>
    <t>彰化市</t>
  </si>
  <si>
    <t>彰化秀傳紀念醫院</t>
  </si>
  <si>
    <t>彰化市中山路一段542號</t>
  </si>
  <si>
    <t>04-7256166#1205</t>
  </si>
  <si>
    <t>04-7121014</t>
  </si>
  <si>
    <t>meta@show.org.tw</t>
  </si>
  <si>
    <t>侯紀君</t>
  </si>
  <si>
    <t>十仁內科診所</t>
  </si>
  <si>
    <t>彰化市彰美路一段92號</t>
  </si>
  <si>
    <t>04-7281067</t>
  </si>
  <si>
    <t>3537011781@doctor.realsun.com.tw</t>
  </si>
  <si>
    <t>劉姿吟</t>
  </si>
  <si>
    <t>彰化縣員林鎮衛生所</t>
  </si>
  <si>
    <t>彰化縣員林鎮仁美里博愛路229號</t>
  </si>
  <si>
    <t>04-8320315</t>
  </si>
  <si>
    <t>08-4320212</t>
  </si>
  <si>
    <t>ylilee@tcmail.doh.gov.tw</t>
  </si>
  <si>
    <t>李招君</t>
  </si>
  <si>
    <t>財團法人彰化基督教醫院二林分院</t>
  </si>
  <si>
    <t>彰化縣二林鎮南光里大成路一段558號</t>
  </si>
  <si>
    <t>04-8952031#8233    8950505</t>
  </si>
  <si>
    <t>51167@cch.org.tw</t>
  </si>
  <si>
    <t>蔡惠華</t>
  </si>
  <si>
    <t>豐安診所（豐安聯合診所）</t>
  </si>
  <si>
    <t>彰化縣鹿港鎮玉順里海浴路11-1號</t>
  </si>
  <si>
    <t>04-7763711</t>
  </si>
  <si>
    <t>臺北市松山區八德路2段424號</t>
  </si>
  <si>
    <t>02-27718151#2790</t>
  </si>
  <si>
    <t>02-87731145</t>
  </si>
  <si>
    <t>dmroom.tahsda.org.tw</t>
  </si>
  <si>
    <t>郭怡君</t>
  </si>
  <si>
    <t>台北市仁康醫院</t>
  </si>
  <si>
    <t>臺北市信義區基隆路二段131之24號</t>
  </si>
  <si>
    <t>02-27360226#1108</t>
  </si>
  <si>
    <t>02-27360229</t>
  </si>
  <si>
    <t>彰化縣埔心鄉舊館村中正路二段80號</t>
  </si>
  <si>
    <t>04-8298686#1609</t>
  </si>
  <si>
    <t>04-8299971</t>
  </si>
  <si>
    <t>polo@mail.chhw.tpg.gov.tw</t>
  </si>
  <si>
    <t>陳穎潔</t>
  </si>
  <si>
    <t>員林郭醫院大村分院</t>
  </si>
  <si>
    <t>彰化縣大村鄉(村)田洋橫巷2-9號</t>
  </si>
  <si>
    <t>04-8539666#16</t>
  </si>
  <si>
    <t>04-8525966</t>
  </si>
  <si>
    <t>p8727027@yahoo.com.tw</t>
  </si>
  <si>
    <t>柯瑞敏</t>
  </si>
  <si>
    <t>南投縣</t>
  </si>
  <si>
    <t>南基醫院</t>
  </si>
  <si>
    <t>南投市中興路870號</t>
  </si>
  <si>
    <t>049-2225595#6001</t>
  </si>
  <si>
    <t>049-2223630</t>
  </si>
  <si>
    <t>600518@nanyun.com.tw</t>
  </si>
  <si>
    <t>蔡宜靜</t>
  </si>
  <si>
    <t>曾漢棋綜合醫院</t>
  </si>
  <si>
    <t>南投縣草屯鎮虎山路915號</t>
  </si>
  <si>
    <t>049-2314145</t>
  </si>
  <si>
    <t>049-2306084</t>
  </si>
  <si>
    <t>us_1972@yahoo.com.tw</t>
  </si>
  <si>
    <t>財團法人埔里基督教醫院</t>
  </si>
  <si>
    <t>南投縣埔里鎮鐵山路1號</t>
  </si>
  <si>
    <t>049-2912151#3143</t>
  </si>
  <si>
    <t>049-2916901</t>
  </si>
  <si>
    <t>saral@mail.pch.org.tw</t>
  </si>
  <si>
    <t>羅珮嘉</t>
  </si>
  <si>
    <t>行政院衛生署南投醫院</t>
  </si>
  <si>
    <t>南投縣南投市復興路478號</t>
  </si>
  <si>
    <t>049-2231150#1205</t>
  </si>
  <si>
    <t>049-2221302</t>
  </si>
  <si>
    <t>chen5706@.yahoo.com.tw</t>
  </si>
  <si>
    <t>陳淑梅</t>
  </si>
  <si>
    <t>佑民綜合醫院</t>
  </si>
  <si>
    <t>542南投縣草屯鎮太平路一段200號</t>
  </si>
  <si>
    <t>07-6465639</t>
  </si>
  <si>
    <t>chs5826@yahoo.com.tw</t>
  </si>
  <si>
    <t>張曉玲</t>
  </si>
  <si>
    <t>屏東縣</t>
  </si>
  <si>
    <t>財團法人屏東基督教醫院</t>
  </si>
  <si>
    <t>900屏東市大連路60號 疾病管理衛教室</t>
  </si>
  <si>
    <t xml:space="preserve"> 08-7369905</t>
  </si>
  <si>
    <t>08-7381221</t>
  </si>
  <si>
    <t xml:space="preserve">meta001@ptch.org.tw </t>
  </si>
  <si>
    <t>徐慧君</t>
  </si>
  <si>
    <t>屏東市</t>
  </si>
  <si>
    <t>行政院衛生署屏東醫院</t>
  </si>
  <si>
    <t>屏東市自由路270號</t>
  </si>
  <si>
    <t>林姿廷</t>
  </si>
  <si>
    <t>財團法人佛教慈濟綜合醫院</t>
  </si>
  <si>
    <r>
      <t>洪碧蓮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洪鈴鈺</t>
    </r>
  </si>
  <si>
    <t>財團法人天主教耕莘醫院</t>
  </si>
  <si>
    <t>臺北縣新店市中正路362號</t>
  </si>
  <si>
    <t>cs2618@csshow.org.tw</t>
  </si>
  <si>
    <t>吳佳惠</t>
  </si>
  <si>
    <t>雲林縣</t>
  </si>
  <si>
    <t>財團法人天主教若瑟醫院</t>
  </si>
  <si>
    <t>632 雲林縣虎尾鎮新生路74號</t>
  </si>
  <si>
    <t>05-6337333#8269</t>
  </si>
  <si>
    <t>05-6336333</t>
  </si>
  <si>
    <t xml:space="preserve"> dmroom@mail.stjoho.org.tw</t>
  </si>
  <si>
    <r>
      <t>周秀珍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曾輝鈺</t>
    </r>
  </si>
  <si>
    <t>慈愛綜合醫院</t>
  </si>
  <si>
    <t>雲林縣西螺鎮648新豐里新社321-90號</t>
  </si>
  <si>
    <t xml:space="preserve"> 05-5871111#1098</t>
  </si>
  <si>
    <t>05-5872000</t>
  </si>
  <si>
    <t>q884@tagh.org</t>
  </si>
  <si>
    <t>廖麗香</t>
  </si>
  <si>
    <t>國立台灣大學醫學院附設醫院雲林分院</t>
  </si>
  <si>
    <t>雲林縣斗六市雲林路二段579號</t>
  </si>
  <si>
    <t>05-5323911#5197</t>
  </si>
  <si>
    <t>05-5335405</t>
  </si>
  <si>
    <t>m0952585706@yahoo.com.tw</t>
  </si>
  <si>
    <t>吳玫諭</t>
  </si>
  <si>
    <t>中國醫藥大學北港附設醫院</t>
  </si>
  <si>
    <t>雲林縣北港鎮新街里新德路123號</t>
  </si>
  <si>
    <t>05-7837901#1106</t>
  </si>
  <si>
    <t>dad65@tpech.gov.tw</t>
  </si>
  <si>
    <t>黃麗君</t>
  </si>
  <si>
    <t>fooyin88@yahoo.com.tw</t>
  </si>
  <si>
    <t>東元綜合醫院</t>
  </si>
  <si>
    <t>新竹縣竹北市縣政二路69號</t>
  </si>
  <si>
    <t>嘉義市西區衛生所</t>
  </si>
  <si>
    <t>嘉義市西區德明路一號</t>
  </si>
  <si>
    <t>05-2337355#231</t>
  </si>
  <si>
    <t>05-2340420</t>
  </si>
  <si>
    <t>cyc30163@ksmail.doh.gov.tw</t>
  </si>
  <si>
    <r>
      <t>洪淑鶯</t>
    </r>
    <r>
      <rPr>
        <sz val="12"/>
        <rFont val="Times New Roman"/>
        <family val="1"/>
      </rPr>
      <t xml:space="preserve"> </t>
    </r>
  </si>
  <si>
    <t>財團法人天主教聖馬爾定醫院</t>
  </si>
  <si>
    <t>嘉義市東區短竹里大雅路二段565號</t>
  </si>
  <si>
    <t>05-2783865</t>
  </si>
  <si>
    <t>05-2777620</t>
  </si>
  <si>
    <t>dm@stm.org.tw</t>
  </si>
  <si>
    <t>謝秋琴</t>
  </si>
  <si>
    <t>行政院退除役官兵輔導委員會嘉義榮民醫院</t>
  </si>
  <si>
    <t>嘉義市西區世賢路二段600號</t>
  </si>
  <si>
    <t>05-2359630#5776</t>
  </si>
  <si>
    <t>05-2355431</t>
  </si>
  <si>
    <t>jen831025@mail.vhcy.gov.tw</t>
  </si>
  <si>
    <t>洪惠珍</t>
  </si>
  <si>
    <t>行政院衛生署嘉義醫院</t>
  </si>
  <si>
    <t>嘉義市北港路312號</t>
  </si>
  <si>
    <t>05-2319090#2132</t>
  </si>
  <si>
    <t>05-2316781</t>
  </si>
  <si>
    <t>carol520323@yahoo.com.tw</t>
  </si>
  <si>
    <t>趙梅芬</t>
  </si>
  <si>
    <t>曾良達診所</t>
  </si>
  <si>
    <t>嘉義市西區八德路338號</t>
  </si>
  <si>
    <t>05-2333928</t>
  </si>
  <si>
    <t>05-2345468</t>
  </si>
  <si>
    <t>meme0862@hotmail.com</t>
  </si>
  <si>
    <t>高培真</t>
  </si>
  <si>
    <t>嘉義縣</t>
  </si>
  <si>
    <t>財團法人長庚紀念醫院嘉義分院</t>
  </si>
  <si>
    <t>613-63 嘉義縣朴子市嘉朴路西段6號</t>
  </si>
  <si>
    <t>05-3621000#2027</t>
  </si>
  <si>
    <t>05-3623005</t>
  </si>
  <si>
    <t>pei1016@adm.cgmh.org.tw</t>
  </si>
  <si>
    <t>陳嘉珮</t>
  </si>
  <si>
    <t>財團法人佛教慈濟綜合醫院大林分院</t>
  </si>
  <si>
    <t>嘉義縣大林鎮民生路2號</t>
  </si>
  <si>
    <t>05-2648000#5619</t>
  </si>
  <si>
    <t>05-2648999</t>
  </si>
  <si>
    <t>da@tzuchi.com.tw</t>
  </si>
  <si>
    <r>
      <t>蔡牡丹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黃幼蓉</t>
    </r>
  </si>
  <si>
    <t>診所</t>
  </si>
  <si>
    <t xml:space="preserve">地區醫院 </t>
  </si>
  <si>
    <t>dmshenca@ms45.hinet.net</t>
  </si>
  <si>
    <t>林秀娟</t>
  </si>
  <si>
    <t>行政院國軍退除役官兵輔導委員會台北榮民總醫院</t>
  </si>
  <si>
    <t>臺北市石牌路2段201號</t>
  </si>
  <si>
    <t>02-28757638</t>
  </si>
  <si>
    <t>04-24632000#6860</t>
  </si>
  <si>
    <t>04-22255520</t>
  </si>
  <si>
    <t xml:space="preserve"> 4329@ccgh.com.tw</t>
  </si>
  <si>
    <t>賴金蓮</t>
  </si>
  <si>
    <t>澄清綜合醫院中港分院</t>
  </si>
  <si>
    <t>臺中市中港路三段118號</t>
  </si>
  <si>
    <t>04-24632000</t>
  </si>
  <si>
    <t>med_dr@hch.doh.gov.tw</t>
  </si>
  <si>
    <t>黃素玲</t>
  </si>
  <si>
    <t>國軍新竹地區醫院附設民眾診療服務處</t>
  </si>
  <si>
    <t>新竹市武陵路 3 號</t>
  </si>
  <si>
    <t>03-5348181#3150</t>
  </si>
  <si>
    <t>03-5427481</t>
  </si>
  <si>
    <t>ami590626@yahoo.com.tw</t>
  </si>
  <si>
    <t>李秀美</t>
  </si>
  <si>
    <t>新竹縣</t>
  </si>
  <si>
    <t>電話</t>
  </si>
  <si>
    <t>苗栗縣苑裡鎮和平路168號</t>
  </si>
  <si>
    <t>037-862387#912</t>
  </si>
  <si>
    <t>suechen@mail.fyh.doh.gov.tw</t>
  </si>
  <si>
    <t>李淑真</t>
  </si>
  <si>
    <t>台中縣新社鄉衛生所</t>
  </si>
  <si>
    <t>臺中縣新社鄉新社村興社街四段1號</t>
  </si>
  <si>
    <t>04-25813514#18</t>
  </si>
  <si>
    <t>04-25810946</t>
  </si>
  <si>
    <t>jan1314@email.hbtc.gov.tw</t>
  </si>
  <si>
    <t>詹逸萍</t>
  </si>
  <si>
    <t>賢德醫院</t>
  </si>
  <si>
    <t>臺中縣太平市宜昌路420號</t>
  </si>
  <si>
    <t>04-22732551</t>
  </si>
  <si>
    <t>04-22735495</t>
  </si>
  <si>
    <t>cen.david@msa.hinet.net</t>
  </si>
  <si>
    <t>郭康琴</t>
  </si>
  <si>
    <t>台中縣梧棲鎮衛生所</t>
  </si>
  <si>
    <t>臺中縣梧棲鎮雲集街70巷3號</t>
  </si>
  <si>
    <t>04-26562809                    04-26569575</t>
  </si>
  <si>
    <t>04-26576833</t>
  </si>
  <si>
    <t>07-3388940</t>
  </si>
  <si>
    <t>洪郁菁</t>
  </si>
  <si>
    <t>宜蘭縣</t>
  </si>
  <si>
    <t>開蘭聯合診所</t>
  </si>
  <si>
    <t>宜蘭市神農路一段97號</t>
  </si>
  <si>
    <t>03-931120</t>
  </si>
  <si>
    <t>03-9311384</t>
  </si>
  <si>
    <t>陳柏瑞</t>
  </si>
  <si>
    <t>財團法人羅許基金會羅東博愛醫院</t>
  </si>
  <si>
    <t>宜蘭縣羅東鎮南昌街83號</t>
  </si>
  <si>
    <t>03-9543131#1922</t>
  </si>
  <si>
    <t>03-9553873</t>
  </si>
  <si>
    <t>DMcenter@mail.pohai.org.tw</t>
  </si>
  <si>
    <t>馬佩翎</t>
  </si>
  <si>
    <t>08-8329966#2022</t>
  </si>
  <si>
    <t>reie81@yahoo.com.tw</t>
  </si>
  <si>
    <t>蔡瑞娥</t>
  </si>
  <si>
    <t>輔英科技大學附設醫院</t>
  </si>
  <si>
    <t>屏東縣東港鎮中山路5號</t>
  </si>
  <si>
    <t>08-8323146#1311</t>
  </si>
  <si>
    <t>08-8327244</t>
  </si>
  <si>
    <t>醫院名稱</t>
  </si>
  <si>
    <t>住址</t>
  </si>
  <si>
    <t>傳真</t>
  </si>
  <si>
    <t>電子信箱</t>
  </si>
  <si>
    <t>聯絡人</t>
  </si>
  <si>
    <t>台北縣</t>
  </si>
  <si>
    <t>財團法人亞東紀念醫院</t>
  </si>
  <si>
    <t>臺北縣220板橋市南雅南路二段21號</t>
  </si>
  <si>
    <t>02-89667000#4270</t>
  </si>
  <si>
    <t>02-89667000#2810</t>
  </si>
  <si>
    <t>dm123@mail.femh.org.tw</t>
  </si>
  <si>
    <t>04-23503860</t>
  </si>
  <si>
    <t>jane@vghtc.gov.tw</t>
  </si>
  <si>
    <t>劉秀珍</t>
  </si>
  <si>
    <t>中國醫藥大學附設醫院</t>
  </si>
  <si>
    <t>臺中市育德路2號</t>
  </si>
  <si>
    <t>clteng@tyh.com.tw</t>
  </si>
  <si>
    <t>鄧靜玲</t>
  </si>
  <si>
    <t>財團法人天主教湖口仁慈醫院</t>
  </si>
  <si>
    <t>新竹縣湖口鄉忠孝路29號</t>
  </si>
  <si>
    <t>03-5993500#2164</t>
  </si>
  <si>
    <t>03-5906572</t>
  </si>
  <si>
    <t>koala-954@yahoo.com.tw</t>
  </si>
  <si>
    <t>蘇惠珍</t>
  </si>
  <si>
    <t>苗栗縣</t>
  </si>
  <si>
    <t xml:space="preserve">03-5527000 </t>
  </si>
  <si>
    <t>03-5512558</t>
  </si>
  <si>
    <t>行政院衛生署朴子醫院</t>
  </si>
  <si>
    <t>嘉義縣朴子市永和里42-50號</t>
  </si>
  <si>
    <t>05-3790600#245</t>
  </si>
  <si>
    <t>05-3798395</t>
  </si>
  <si>
    <t>potz245@mail.potzh.doh.gov.tw</t>
  </si>
  <si>
    <t>梁云榛</t>
  </si>
  <si>
    <t>台南市</t>
  </si>
  <si>
    <t>郭綜合醫院</t>
  </si>
  <si>
    <t>臺南市民生路二段22號</t>
  </si>
  <si>
    <t xml:space="preserve">06-2211111#1221 </t>
  </si>
  <si>
    <t>06-2206600</t>
  </si>
  <si>
    <t xml:space="preserve">dietitian@kgh.com.tw </t>
  </si>
  <si>
    <t>郭家伶</t>
  </si>
  <si>
    <t>行政院衛生署台南醫院</t>
  </si>
  <si>
    <t>臺南市中山路125號</t>
  </si>
  <si>
    <t>06-2200055#3008</t>
  </si>
  <si>
    <t>06-2221886</t>
  </si>
  <si>
    <t>r3308673@yahoo.com.tw</t>
  </si>
  <si>
    <t>吳菁珍</t>
  </si>
  <si>
    <t>台南市立醫院</t>
  </si>
  <si>
    <t>701臺南市東區崇德路670號</t>
  </si>
  <si>
    <t>後龍診所</t>
  </si>
  <si>
    <t>苗栗縣後龍鎮中山路123號</t>
  </si>
  <si>
    <t>037-773088#107</t>
  </si>
  <si>
    <t>037-773091</t>
  </si>
  <si>
    <t>pa44@dachien.com.tw</t>
  </si>
  <si>
    <t>劉佩蔆</t>
  </si>
  <si>
    <t>苑裡李綜合醫院</t>
  </si>
  <si>
    <t>02-23077007                         02-23072766</t>
  </si>
  <si>
    <t>02-23077007</t>
  </si>
  <si>
    <t>hondau9102@yahoo.com.tw</t>
  </si>
  <si>
    <t>蔡德祥</t>
  </si>
  <si>
    <t>宏恩綜合醫院</t>
  </si>
  <si>
    <t>臺北市仁愛路四段61號</t>
  </si>
  <si>
    <t>02-27713161#178</t>
  </si>
  <si>
    <t>country@mail.com.tw</t>
  </si>
  <si>
    <t>郭玉桂</t>
  </si>
  <si>
    <t>台北市立聯合醫院忠孝院區</t>
  </si>
  <si>
    <t>115  臺北市南港區同德路87號</t>
  </si>
  <si>
    <t>02-27861288#1748</t>
  </si>
  <si>
    <t>02-27888492</t>
  </si>
  <si>
    <t>acer_kaku@yahoo.com.tw</t>
  </si>
  <si>
    <t>范瑞香</t>
  </si>
  <si>
    <t>台北市立聯合醫院仁愛院區</t>
  </si>
  <si>
    <t>臺北市大安區仁愛路四段10號</t>
  </si>
  <si>
    <t>02-27093600#3292</t>
  </si>
  <si>
    <t>02-27046356</t>
  </si>
  <si>
    <t>B0407@tpech.gov.tw</t>
  </si>
  <si>
    <t>鄭舒姍</t>
  </si>
  <si>
    <t>yyh0375@email.hbtc.gov.tw</t>
  </si>
  <si>
    <t>楊雅惠</t>
  </si>
  <si>
    <t>光田綜合醫院大甲分院</t>
  </si>
  <si>
    <t>臺中縣大甲鎮經國路321號</t>
  </si>
  <si>
    <t>04-26885599#2413</t>
  </si>
  <si>
    <t>04-26888080</t>
  </si>
  <si>
    <t>ivy19661210@yahoo.com.tw</t>
  </si>
  <si>
    <t>呂昀融</t>
  </si>
  <si>
    <t>光田綜合醫院沙鹿總院</t>
  </si>
  <si>
    <t>臺中縣沙鹿鎮沙田路117號</t>
  </si>
  <si>
    <t>04-26625111#2361</t>
  </si>
  <si>
    <t>04-26655050</t>
  </si>
  <si>
    <t>dm2443@ktgh.com.tw</t>
  </si>
  <si>
    <t>黃淑君</t>
  </si>
  <si>
    <t>國軍台中總醫院</t>
  </si>
  <si>
    <t>臺中縣太平市中山路二段348號</t>
  </si>
  <si>
    <t>04-23934191#525233</t>
  </si>
  <si>
    <t>04-23918578</t>
  </si>
  <si>
    <t>jyc22068356@yahoo.com.tw</t>
  </si>
  <si>
    <t>陳彥珠</t>
  </si>
  <si>
    <t>東勢鎮農會附設農民醫院</t>
  </si>
  <si>
    <t>臺中縣東勢鎮南平里豐勢路297號</t>
  </si>
  <si>
    <t>04-25771919#196</t>
  </si>
  <si>
    <r>
      <t>05-2779749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05-2765041#2714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2715</t>
    </r>
  </si>
  <si>
    <t xml:space="preserve"> dmcenter@cych.org.tw</t>
  </si>
  <si>
    <t>林育嬋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</si>
</sst>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0.00000_ "/>
    <numFmt numFmtId="178" formatCode="0.00000%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m&quot;月&quot;d&quot;日&quot;"/>
    <numFmt numFmtId="183" formatCode="000"/>
    <numFmt numFmtId="184" formatCode="mmm\-yyyy"/>
    <numFmt numFmtId="185" formatCode="[&gt;99999999]0000\-000\-000;000\-000\-000"/>
    <numFmt numFmtId="186" formatCode="#,##0_);[Red]\(#,##0\)"/>
    <numFmt numFmtId="187" formatCode="_-* #,##0_-;\-* #,##0_-;_-* &quot;-&quot;??_-;_-@_-"/>
    <numFmt numFmtId="188" formatCode="0.0_ "/>
    <numFmt numFmtId="189" formatCode="[$-404]AM/PM\ hh:mm:ss"/>
    <numFmt numFmtId="190" formatCode="0.0_);[Red]\(0.0\)"/>
    <numFmt numFmtId="191" formatCode="0.000_ "/>
    <numFmt numFmtId="192" formatCode="0.0000_ "/>
    <numFmt numFmtId="193" formatCode="0.000000_ "/>
    <numFmt numFmtId="194" formatCode="0.0000000_ "/>
    <numFmt numFmtId="195" formatCode="0.00000000_ "/>
    <numFmt numFmtId="196" formatCode="0.000000000_ "/>
    <numFmt numFmtId="197" formatCode="0.0000000000_ "/>
    <numFmt numFmtId="198" formatCode="0.00000000000_ "/>
    <numFmt numFmtId="199" formatCode="0.000000000000_ "/>
    <numFmt numFmtId="200" formatCode="0.0000000000000_ "/>
    <numFmt numFmtId="201" formatCode="0.00000000000000_ "/>
    <numFmt numFmtId="202" formatCode="0.000000000000000_ "/>
    <numFmt numFmtId="203" formatCode="0.0000000000000000_ "/>
    <numFmt numFmtId="204" formatCode="0.00000000000000000_ "/>
    <numFmt numFmtId="205" formatCode="0.000000000000000000_ "/>
    <numFmt numFmtId="206" formatCode="0.0000000000000000000_ "/>
    <numFmt numFmtId="207" formatCode="0.00000000000000000000_ "/>
    <numFmt numFmtId="208" formatCode="0.000000000000000000000_ "/>
    <numFmt numFmtId="209" formatCode="0.0000000000000000000000_ "/>
    <numFmt numFmtId="210" formatCode="0.00000000000000000000000_ "/>
    <numFmt numFmtId="211" formatCode="0.000000000000000000000000_ "/>
    <numFmt numFmtId="212" formatCode="0.0000000000000000000000000_ "/>
    <numFmt numFmtId="213" formatCode="0.00000000000000000000000000_ "/>
    <numFmt numFmtId="214" formatCode="0.000000000000000000000000000_ "/>
    <numFmt numFmtId="215" formatCode="0.0000000000000000000000000000_ "/>
    <numFmt numFmtId="216" formatCode="0.0%"/>
  </numFmts>
  <fonts count="51">
    <font>
      <sz val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u val="single"/>
      <sz val="9"/>
      <color indexed="12"/>
      <name val="新細明體"/>
      <family val="1"/>
    </font>
    <font>
      <sz val="12"/>
      <name val="Times New Roman"/>
      <family val="1"/>
    </font>
    <font>
      <u val="single"/>
      <sz val="12"/>
      <color indexed="20"/>
      <name val="新細明體"/>
      <family val="1"/>
    </font>
    <font>
      <b/>
      <sz val="16"/>
      <name val="Times New Roman"/>
      <family val="1"/>
    </font>
    <font>
      <b/>
      <sz val="16"/>
      <name val="標楷體"/>
      <family val="4"/>
    </font>
    <font>
      <b/>
      <sz val="16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12"/>
      <name val="細明體"/>
      <family val="3"/>
    </font>
    <font>
      <sz val="1.75"/>
      <color indexed="8"/>
      <name val="新細明體"/>
      <family val="1"/>
    </font>
    <font>
      <sz val="1.5"/>
      <color indexed="8"/>
      <name val="標楷體"/>
      <family val="4"/>
    </font>
    <font>
      <sz val="1"/>
      <color indexed="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.75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>
        <color indexed="30"/>
      </left>
      <right style="thin">
        <color indexed="30"/>
      </right>
      <top>
        <color indexed="63"/>
      </top>
      <bottom style="thin">
        <color indexed="30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45">
    <xf numFmtId="0" fontId="0" fillId="0" borderId="0" xfId="0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left" vertical="center" wrapText="1"/>
    </xf>
    <xf numFmtId="0" fontId="4" fillId="34" borderId="12" xfId="0" applyFont="1" applyFill="1" applyBorder="1" applyAlignment="1">
      <alignment horizontal="left" vertical="center" wrapText="1"/>
    </xf>
    <xf numFmtId="0" fontId="9" fillId="34" borderId="12" xfId="45" applyFont="1" applyFill="1" applyBorder="1" applyAlignment="1" applyProtection="1">
      <alignment horizontal="left" vertical="center" wrapText="1"/>
      <protection/>
    </xf>
    <xf numFmtId="0" fontId="1" fillId="34" borderId="1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35" borderId="12" xfId="0" applyFont="1" applyFill="1" applyBorder="1" applyAlignment="1">
      <alignment horizontal="left" vertical="center" wrapText="1"/>
    </xf>
    <xf numFmtId="0" fontId="4" fillId="35" borderId="12" xfId="0" applyFont="1" applyFill="1" applyBorder="1" applyAlignment="1">
      <alignment horizontal="left" vertical="center" wrapText="1"/>
    </xf>
    <xf numFmtId="0" fontId="9" fillId="35" borderId="12" xfId="45" applyFont="1" applyFill="1" applyBorder="1" applyAlignment="1" applyProtection="1">
      <alignment horizontal="left" vertical="center" wrapText="1"/>
      <protection/>
    </xf>
    <xf numFmtId="0" fontId="1" fillId="35" borderId="12" xfId="0" applyFont="1" applyFill="1" applyBorder="1" applyAlignment="1">
      <alignment horizontal="center" vertical="center" wrapText="1"/>
    </xf>
    <xf numFmtId="0" fontId="10" fillId="35" borderId="12" xfId="45" applyFont="1" applyFill="1" applyBorder="1" applyAlignment="1" applyProtection="1">
      <alignment horizontal="left" vertical="center" wrapText="1"/>
      <protection/>
    </xf>
    <xf numFmtId="0" fontId="11" fillId="34" borderId="12" xfId="45" applyFont="1" applyFill="1" applyBorder="1" applyAlignment="1" applyProtection="1">
      <alignment horizontal="left" vertical="center" wrapText="1"/>
      <protection/>
    </xf>
    <xf numFmtId="0" fontId="11" fillId="35" borderId="12" xfId="45" applyFont="1" applyFill="1" applyBorder="1" applyAlignment="1" applyProtection="1">
      <alignment horizontal="left" vertical="center" wrapText="1"/>
      <protection/>
    </xf>
    <xf numFmtId="0" fontId="10" fillId="34" borderId="12" xfId="45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left" vertical="center"/>
    </xf>
    <xf numFmtId="0" fontId="4" fillId="35" borderId="12" xfId="0" applyFont="1" applyFill="1" applyBorder="1" applyAlignment="1">
      <alignment horizontal="left" wrapText="1"/>
    </xf>
    <xf numFmtId="0" fontId="9" fillId="35" borderId="12" xfId="45" applyFont="1" applyFill="1" applyBorder="1" applyAlignment="1" applyProtection="1">
      <alignment horizontal="left" wrapText="1"/>
      <protection/>
    </xf>
    <xf numFmtId="0" fontId="1" fillId="35" borderId="12" xfId="0" applyFont="1" applyFill="1" applyBorder="1" applyAlignment="1">
      <alignment horizontal="center" wrapText="1"/>
    </xf>
    <xf numFmtId="0" fontId="4" fillId="34" borderId="12" xfId="0" applyFont="1" applyFill="1" applyBorder="1" applyAlignment="1">
      <alignment horizontal="left" wrapText="1"/>
    </xf>
    <xf numFmtId="0" fontId="11" fillId="34" borderId="12" xfId="45" applyFont="1" applyFill="1" applyBorder="1" applyAlignment="1" applyProtection="1">
      <alignment horizontal="left" wrapText="1"/>
      <protection/>
    </xf>
    <xf numFmtId="0" fontId="1" fillId="34" borderId="12" xfId="0" applyFont="1" applyFill="1" applyBorder="1" applyAlignment="1">
      <alignment horizontal="center" wrapText="1"/>
    </xf>
    <xf numFmtId="0" fontId="9" fillId="34" borderId="12" xfId="45" applyFont="1" applyFill="1" applyBorder="1" applyAlignment="1" applyProtection="1">
      <alignment horizontal="left" wrapText="1"/>
      <protection/>
    </xf>
    <xf numFmtId="0" fontId="11" fillId="35" borderId="12" xfId="45" applyFont="1" applyFill="1" applyBorder="1" applyAlignment="1" applyProtection="1">
      <alignment horizontal="left" wrapText="1"/>
      <protection/>
    </xf>
    <xf numFmtId="0" fontId="1" fillId="34" borderId="12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2" fillId="33" borderId="13" xfId="0" applyFont="1" applyFill="1" applyBorder="1" applyAlignment="1">
      <alignment horizontal="center" vertical="center" wrapText="1"/>
    </xf>
    <xf numFmtId="0" fontId="1" fillId="35" borderId="14" xfId="0" applyFont="1" applyFill="1" applyBorder="1" applyAlignment="1">
      <alignment horizontal="center" vertical="top" wrapText="1"/>
    </xf>
    <xf numFmtId="0" fontId="1" fillId="34" borderId="14" xfId="0" applyFont="1" applyFill="1" applyBorder="1" applyAlignment="1">
      <alignment horizontal="center" vertical="top" wrapText="1"/>
    </xf>
    <xf numFmtId="0" fontId="1" fillId="35" borderId="15" xfId="0" applyFont="1" applyFill="1" applyBorder="1" applyAlignment="1">
      <alignment horizontal="center" vertical="center" wrapText="1"/>
    </xf>
    <xf numFmtId="0" fontId="1" fillId="35" borderId="16" xfId="0" applyFont="1" applyFill="1" applyBorder="1" applyAlignment="1">
      <alignment horizontal="center" vertical="center" wrapText="1"/>
    </xf>
    <xf numFmtId="0" fontId="1" fillId="35" borderId="17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center" vertical="center" wrapText="1"/>
    </xf>
    <xf numFmtId="0" fontId="1" fillId="35" borderId="14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8" fillId="0" borderId="0" xfId="0" applyFont="1" applyAlignment="1">
      <alignment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>
                <a:solidFill>
                  <a:srgbClr val="000000"/>
                </a:solidFill>
              </a:rPr>
              <a:t>97</a:t>
            </a:r>
            <a:r>
              <a:rPr lang="en-US" cap="none" sz="175" b="0" i="0" u="none" baseline="0">
                <a:solidFill>
                  <a:srgbClr val="000000"/>
                </a:solidFill>
              </a:rPr>
              <a:t>年糖尿病健康促進機構等級分布圖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v>'[1]97合格名單'!#REF!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'[1]97合格名單'!#REF!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'[1]97合格名單'!#REF!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1"/>
          <c:tx>
            <c:v>'[1]97合格名單'!#REF!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'[1]97合格名單'!#REF!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'[1]97合格名單'!#REF!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2"/>
          <c:tx>
            <c:v>'[1]97合格名單'!#REF!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'[1]97合格名單'!#REF!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'[1]97合格名單'!#REF!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axId val="21401199"/>
        <c:axId val="58393064"/>
      </c:barChart>
      <c:catAx>
        <c:axId val="214011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solidFill>
                      <a:srgbClr val="000000"/>
                    </a:solidFill>
                  </a:rPr>
                  <a:t>醫院等級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58393064"/>
        <c:crosses val="autoZero"/>
        <c:auto val="1"/>
        <c:lblOffset val="100"/>
        <c:tickLblSkip val="1"/>
        <c:noMultiLvlLbl val="0"/>
      </c:catAx>
      <c:valAx>
        <c:axId val="58393064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solidFill>
                      <a:srgbClr val="000000"/>
                    </a:solidFill>
                  </a:rPr>
                  <a:t>機構數百分比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214011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20</xdr:row>
      <xdr:rowOff>0</xdr:rowOff>
    </xdr:from>
    <xdr:to>
      <xdr:col>9</xdr:col>
      <xdr:colOff>0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10067925" y="57531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31192;&#26360;&#34389;\apple\&#19968;&#30334;&#24180;\97&#24180;&#24230;-&#28113;&#32353;\97&#24180;&#31958;&#23615;&#30149;&#20581;&#24247;&#20419;&#36914;&#27231;&#27083;&#21517;&#21934;--&#32178;&#36335;&#2925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31192;&#26360;&#34389;\apple\&#19968;&#30334;&#24180;\97&#24180;&#31958;&#23615;&#30149;&#20581;&#24247;&#20419;&#36914;&#27231;&#27083;&#21517;&#21934;--&#32178;&#36335;&#2925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7合格名單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97合格名單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mroom@mail.stjoho.org.tw" TargetMode="External" /><Relationship Id="rId2" Type="http://schemas.openxmlformats.org/officeDocument/2006/relationships/hyperlink" Target="mailto:sati168@ms57.hinet.net" TargetMode="External" /><Relationship Id="rId3" Type="http://schemas.openxmlformats.org/officeDocument/2006/relationships/hyperlink" Target="mailto:cgmhmeta@ms5.hinet.net" TargetMode="External" /><Relationship Id="rId4" Type="http://schemas.openxmlformats.org/officeDocument/2006/relationships/hyperlink" Target="mailto:cmh7360@mail.chimei.org.tw" TargetMode="External" /><Relationship Id="rId5" Type="http://schemas.openxmlformats.org/officeDocument/2006/relationships/hyperlink" Target="mailto:clteng@tyh.com.tw" TargetMode="External" /><Relationship Id="rId6" Type="http://schemas.openxmlformats.org/officeDocument/2006/relationships/hyperlink" Target="mailto:ami590626@yahoo.com.tw" TargetMode="External" /><Relationship Id="rId7" Type="http://schemas.openxmlformats.org/officeDocument/2006/relationships/hyperlink" Target="mailto:dmcenter@cych.org.tw" TargetMode="External" /><Relationship Id="rId8" Type="http://schemas.openxmlformats.org/officeDocument/2006/relationships/hyperlink" Target="mailto:Ch1099@chgh.org.tw" TargetMode="External" /><Relationship Id="rId9" Type="http://schemas.openxmlformats.org/officeDocument/2006/relationships/hyperlink" Target="mailto:jan1314@email.hbtc.gov.tw" TargetMode="External" /><Relationship Id="rId10" Type="http://schemas.openxmlformats.org/officeDocument/2006/relationships/hyperlink" Target="mailto:saral@mail.pch.org.tw" TargetMode="External" /><Relationship Id="rId11" Type="http://schemas.openxmlformats.org/officeDocument/2006/relationships/hyperlink" Target="mailto:dmc@ndmctsgh.edu.tw" TargetMode="External" /><Relationship Id="rId12" Type="http://schemas.openxmlformats.org/officeDocument/2006/relationships/hyperlink" Target="mailto:t1798@ms.sltung.com.tw" TargetMode="External" /><Relationship Id="rId13" Type="http://schemas.openxmlformats.org/officeDocument/2006/relationships/hyperlink" Target="mailto:meta001@ptch.org.tw" TargetMode="External" /><Relationship Id="rId14" Type="http://schemas.openxmlformats.org/officeDocument/2006/relationships/hyperlink" Target="mailto:ylilee@tcmail.doh.gov.tw" TargetMode="External" /><Relationship Id="rId15" Type="http://schemas.openxmlformats.org/officeDocument/2006/relationships/hyperlink" Target="mailto:metaedu_lab@yuanhosp.com.tw" TargetMode="External" /><Relationship Id="rId16" Type="http://schemas.openxmlformats.org/officeDocument/2006/relationships/hyperlink" Target="mailto:jane@vghtc.gov.tw" TargetMode="External" /><Relationship Id="rId17" Type="http://schemas.openxmlformats.org/officeDocument/2006/relationships/hyperlink" Target="mailto:q884@tagh.org" TargetMode="External" /><Relationship Id="rId18" Type="http://schemas.openxmlformats.org/officeDocument/2006/relationships/hyperlink" Target="mailto:51167@cch.org.tw" TargetMode="External" /><Relationship Id="rId19" Type="http://schemas.openxmlformats.org/officeDocument/2006/relationships/hyperlink" Target="mailto:y8441@%20www.cmuh.org.tw" TargetMode="External" /><Relationship Id="rId20" Type="http://schemas.openxmlformats.org/officeDocument/2006/relationships/hyperlink" Target="mailto:dmshenca@ms45.hinet.net" TargetMode="External" /><Relationship Id="rId21" Type="http://schemas.openxmlformats.org/officeDocument/2006/relationships/hyperlink" Target="mailto:PML3160@adm.cgmh.org.tw" TargetMode="External" /><Relationship Id="rId22" Type="http://schemas.openxmlformats.org/officeDocument/2006/relationships/hyperlink" Target="mailto:DMcenter@mail.pohai.org.tw" TargetMode="External" /><Relationship Id="rId23" Type="http://schemas.openxmlformats.org/officeDocument/2006/relationships/hyperlink" Target="mailto:yfliu@vghtpe.gov.tw" TargetMode="External" /><Relationship Id="rId24" Type="http://schemas.openxmlformats.org/officeDocument/2006/relationships/hyperlink" Target="mailto:jungong@ms39.hinet.net" TargetMode="External" /><Relationship Id="rId25" Type="http://schemas.openxmlformats.org/officeDocument/2006/relationships/hyperlink" Target="mailto:endo@ms2.mmh.org.tw" TargetMode="External" /><Relationship Id="rId26" Type="http://schemas.openxmlformats.org/officeDocument/2006/relationships/hyperlink" Target="mailto:ndsjh@yahoo.com.tw" TargetMode="External" /><Relationship Id="rId27" Type="http://schemas.openxmlformats.org/officeDocument/2006/relationships/hyperlink" Target="mailto:pei1016@adm.cgmh.org.tw" TargetMode="External" /><Relationship Id="rId28" Type="http://schemas.openxmlformats.org/officeDocument/2006/relationships/hyperlink" Target="mailto:dietitian@kgh.com.tw" TargetMode="External" /><Relationship Id="rId29" Type="http://schemas.openxmlformats.org/officeDocument/2006/relationships/hyperlink" Target="mailto:93279@wanfang.gov.tw" TargetMode="External" /><Relationship Id="rId30" Type="http://schemas.openxmlformats.org/officeDocument/2006/relationships/hyperlink" Target="mailto:med_dr@hch.doh.gov.tw" TargetMode="External" /><Relationship Id="rId31" Type="http://schemas.openxmlformats.org/officeDocument/2006/relationships/hyperlink" Target="mailto:leesm@ush.com.tw" TargetMode="External" /><Relationship Id="rId32" Type="http://schemas.openxmlformats.org/officeDocument/2006/relationships/hyperlink" Target="mailto:930263@ms.kmuh.org.tw" TargetMode="External" /><Relationship Id="rId33" Type="http://schemas.openxmlformats.org/officeDocument/2006/relationships/hyperlink" Target="mailto:N0443@HOTMAIL.COM" TargetMode="External" /><Relationship Id="rId34" Type="http://schemas.openxmlformats.org/officeDocument/2006/relationships/hyperlink" Target="mailto:g011@ttms.mmh.org.tw" TargetMode="External" /><Relationship Id="rId35" Type="http://schemas.openxmlformats.org/officeDocument/2006/relationships/hyperlink" Target="mailto:suechen@mail.fyh.doh.gov.tw" TargetMode="External" /><Relationship Id="rId36" Type="http://schemas.openxmlformats.org/officeDocument/2006/relationships/hyperlink" Target="mailto:ls1316@lshosp.com.tw" TargetMode="External" /><Relationship Id="rId37" Type="http://schemas.openxmlformats.org/officeDocument/2006/relationships/hyperlink" Target="mailto:taic80367@mail.taic.doh.gov.tw" TargetMode="External" /><Relationship Id="rId38" Type="http://schemas.openxmlformats.org/officeDocument/2006/relationships/hyperlink" Target="mailto:lee9793g@yahoo.com.tw" TargetMode="External" /><Relationship Id="rId39" Type="http://schemas.openxmlformats.org/officeDocument/2006/relationships/hyperlink" Target="mailto:cyc30163@ksmail.doh.gov.tw" TargetMode="External" /><Relationship Id="rId40" Type="http://schemas.openxmlformats.org/officeDocument/2006/relationships/hyperlink" Target="mailto:cen.david@msa.hinet.net" TargetMode="External" /><Relationship Id="rId41" Type="http://schemas.openxmlformats.org/officeDocument/2006/relationships/hyperlink" Target="mailto:yyh0375@email.hbtc.gov.tw" TargetMode="External" /><Relationship Id="rId42" Type="http://schemas.openxmlformats.org/officeDocument/2006/relationships/hyperlink" Target="mailto:ivy19661210@yahoo.com.tw" TargetMode="External" /><Relationship Id="rId43" Type="http://schemas.openxmlformats.org/officeDocument/2006/relationships/hyperlink" Target="mailto:u122177@mch.org.tw" TargetMode="External" /><Relationship Id="rId44" Type="http://schemas.openxmlformats.org/officeDocument/2006/relationships/hyperlink" Target="mailto:csha673@csh.org.tw" TargetMode="External" /><Relationship Id="rId45" Type="http://schemas.openxmlformats.org/officeDocument/2006/relationships/hyperlink" Target="mailto:reie81@yahoo.com.tw" TargetMode="External" /><Relationship Id="rId46" Type="http://schemas.openxmlformats.org/officeDocument/2006/relationships/hyperlink" Target="mailto:us_1972@yahoo.com.tw" TargetMode="External" /><Relationship Id="rId47" Type="http://schemas.openxmlformats.org/officeDocument/2006/relationships/hyperlink" Target="mailto:a00650@%20mail.hwln.doh.gov.tw" TargetMode="External" /><Relationship Id="rId48" Type="http://schemas.openxmlformats.org/officeDocument/2006/relationships/hyperlink" Target="mailto:carol4370@yahoo.com.tw" TargetMode="External" /><Relationship Id="rId49" Type="http://schemas.openxmlformats.org/officeDocument/2006/relationships/hyperlink" Target="mailto:wei@kmh.gov.tw" TargetMode="External" /><Relationship Id="rId50" Type="http://schemas.openxmlformats.org/officeDocument/2006/relationships/hyperlink" Target="mailto:dm2443@ktgh.com.tw" TargetMode="External" /><Relationship Id="rId51" Type="http://schemas.openxmlformats.org/officeDocument/2006/relationships/hyperlink" Target="mailto:dm123@mail.femh.org.tw" TargetMode="External" /><Relationship Id="rId52" Type="http://schemas.openxmlformats.org/officeDocument/2006/relationships/hyperlink" Target="mailto:nurse11@mail.kln.doh.gov.tw" TargetMode="External" /><Relationship Id="rId53" Type="http://schemas.openxmlformats.org/officeDocument/2006/relationships/hyperlink" Target="mailto:dmcenter@ha.mc.ntu.edu.tw" TargetMode="External" /><Relationship Id="rId54" Type="http://schemas.openxmlformats.org/officeDocument/2006/relationships/hyperlink" Target="mailto:3139@cch.org.tw" TargetMode="External" /><Relationship Id="rId55" Type="http://schemas.openxmlformats.org/officeDocument/2006/relationships/hyperlink" Target="mailto:boryan@matsuh.gov.tw" TargetMode="External" /><Relationship Id="rId56" Type="http://schemas.openxmlformats.org/officeDocument/2006/relationships/hyperlink" Target="mailto:eckh10356@yahoo.com.tw" TargetMode="External" /><Relationship Id="rId57" Type="http://schemas.openxmlformats.org/officeDocument/2006/relationships/hyperlink" Target="mailto:dad65@tpech.gov.tw" TargetMode="External" /><Relationship Id="rId58" Type="http://schemas.openxmlformats.org/officeDocument/2006/relationships/hyperlink" Target="mailto:chun2974@yahoo.com.tw" TargetMode="External" /><Relationship Id="rId59" Type="http://schemas.openxmlformats.org/officeDocument/2006/relationships/hyperlink" Target="mailto:da@tzuchi.com.tw" TargetMode="External" /><Relationship Id="rId60" Type="http://schemas.openxmlformats.org/officeDocument/2006/relationships/hyperlink" Target="mailto:r3308673@yahoo.com.tw" TargetMode="External" /><Relationship Id="rId61" Type="http://schemas.openxmlformats.org/officeDocument/2006/relationships/hyperlink" Target="mailto:chen5706@.yahoo.com.tw" TargetMode="External" /><Relationship Id="rId62" Type="http://schemas.openxmlformats.org/officeDocument/2006/relationships/hyperlink" Target="mailto:4329@ccgh.com.tw" TargetMode="External" /><Relationship Id="rId63" Type="http://schemas.openxmlformats.org/officeDocument/2006/relationships/hyperlink" Target="mailto:5658@ccgh.com.tw" TargetMode="External" /><Relationship Id="rId64" Type="http://schemas.openxmlformats.org/officeDocument/2006/relationships/hyperlink" Target="mailto:jahtcnd@mail.jah.org.tw" TargetMode="External" /><Relationship Id="rId65" Type="http://schemas.openxmlformats.org/officeDocument/2006/relationships/hyperlink" Target="mailto:jyc22068356@yahoo.com.tw" TargetMode="External" /><Relationship Id="rId66" Type="http://schemas.openxmlformats.org/officeDocument/2006/relationships/hyperlink" Target="mailto:DS4400@ms.sltung.com.tw" TargetMode="External" /><Relationship Id="rId67" Type="http://schemas.openxmlformats.org/officeDocument/2006/relationships/hyperlink" Target="mailto:dun0506@email.hbtc.gov.tw" TargetMode="External" /><Relationship Id="rId68" Type="http://schemas.openxmlformats.org/officeDocument/2006/relationships/hyperlink" Target="../../../../Local%20Settings/Temporary%20Internet%20Files/Content.IE5/R9JBUISB/dmroom.tahsda.org.tw" TargetMode="External" /><Relationship Id="rId69" Type="http://schemas.openxmlformats.org/officeDocument/2006/relationships/hyperlink" Target="mailto:jenkang.h0226@msa.hinet.net" TargetMode="External" /><Relationship Id="rId70" Type="http://schemas.openxmlformats.org/officeDocument/2006/relationships/hyperlink" Target="mailto:prodoctor520@yahoo.com.tw" TargetMode="External" /><Relationship Id="rId71" Type="http://schemas.openxmlformats.org/officeDocument/2006/relationships/hyperlink" Target="mailto:hondau9102@yahoo.com.tw" TargetMode="External" /><Relationship Id="rId72" Type="http://schemas.openxmlformats.org/officeDocument/2006/relationships/hyperlink" Target="mailto:country@mail.com.tw" TargetMode="External" /><Relationship Id="rId73" Type="http://schemas.openxmlformats.org/officeDocument/2006/relationships/hyperlink" Target="mailto:acer_kaku@yahoo.com.tw" TargetMode="External" /><Relationship Id="rId74" Type="http://schemas.openxmlformats.org/officeDocument/2006/relationships/hyperlink" Target="mailto:B0407@tpech.gov.tw" TargetMode="External" /><Relationship Id="rId75" Type="http://schemas.openxmlformats.org/officeDocument/2006/relationships/hyperlink" Target="mailto:barry.hao@msa.hinet.net" TargetMode="External" /><Relationship Id="rId76" Type="http://schemas.openxmlformats.org/officeDocument/2006/relationships/hyperlink" Target="mailto:nurse356@ptph.doh.gov.tw" TargetMode="External" /><Relationship Id="rId77" Type="http://schemas.openxmlformats.org/officeDocument/2006/relationships/hyperlink" Target="mailto:holly.mully@yahoo.com.tw" TargetMode="External" /><Relationship Id="rId78" Type="http://schemas.openxmlformats.org/officeDocument/2006/relationships/hyperlink" Target="mailto:Z00001@st-mary.org.tw" TargetMode="External" /><Relationship Id="rId79" Type="http://schemas.openxmlformats.org/officeDocument/2006/relationships/hyperlink" Target="mailto:chuan@mail.tait.doh.gov.tw" TargetMode="External" /><Relationship Id="rId80" Type="http://schemas.openxmlformats.org/officeDocument/2006/relationships/hyperlink" Target="mailto:tahedm%20@%20mail.tmh.org.tw" TargetMode="External" /><Relationship Id="rId81" Type="http://schemas.openxmlformats.org/officeDocument/2006/relationships/hyperlink" Target="mailto:slh49@sinlau.org.tw" TargetMode="External" /><Relationship Id="rId82" Type="http://schemas.openxmlformats.org/officeDocument/2006/relationships/hyperlink" Target="mailto:smh03744@smh.org.tw" TargetMode="External" /><Relationship Id="rId83" Type="http://schemas.openxmlformats.org/officeDocument/2006/relationships/hyperlink" Target="mailto:ellan1118%20@mail.e-land.gov.tw" TargetMode="External" /><Relationship Id="rId84" Type="http://schemas.openxmlformats.org/officeDocument/2006/relationships/hyperlink" Target="mailto:yafen@mail.e-land.gov.tw" TargetMode="External" /><Relationship Id="rId85" Type="http://schemas.openxmlformats.org/officeDocument/2006/relationships/hyperlink" Target="mailto:time@tzuchi.com.tw" TargetMode="External" /><Relationship Id="rId86" Type="http://schemas.openxmlformats.org/officeDocument/2006/relationships/hyperlink" Target="mailto:600518@nanyun.com.tw" TargetMode="External" /><Relationship Id="rId87" Type="http://schemas.openxmlformats.org/officeDocument/2006/relationships/hyperlink" Target="mailto:dm1622@mail.yumin.com.tw" TargetMode="External" /><Relationship Id="rId88" Type="http://schemas.openxmlformats.org/officeDocument/2006/relationships/hyperlink" Target="mailto:cs2618@csshow.org.tw" TargetMode="External" /><Relationship Id="rId89" Type="http://schemas.openxmlformats.org/officeDocument/2006/relationships/hyperlink" Target="mailto:csf@mail.pntn.tpg.gov.tw" TargetMode="External" /><Relationship Id="rId90" Type="http://schemas.openxmlformats.org/officeDocument/2006/relationships/hyperlink" Target="mailto:fooyin88@yahoo.com.tw" TargetMode="External" /><Relationship Id="rId91" Type="http://schemas.openxmlformats.org/officeDocument/2006/relationships/hyperlink" Target="mailto:sun@dachien.com.tw" TargetMode="External" /><Relationship Id="rId92" Type="http://schemas.openxmlformats.org/officeDocument/2006/relationships/hyperlink" Target="mailto:pa44@dachien.com.tw" TargetMode="External" /><Relationship Id="rId93" Type="http://schemas.openxmlformats.org/officeDocument/2006/relationships/hyperlink" Target="mailto:kengyh@ush.com.tw" TargetMode="External" /><Relationship Id="rId94" Type="http://schemas.openxmlformats.org/officeDocument/2006/relationships/hyperlink" Target="mailto:dm@e-ms.com.tw" TargetMode="External" /><Relationship Id="rId95" Type="http://schemas.openxmlformats.org/officeDocument/2006/relationships/hyperlink" Target="mailto:aa3176@mail.sph.org.tw" TargetMode="External" /><Relationship Id="rId96" Type="http://schemas.openxmlformats.org/officeDocument/2006/relationships/hyperlink" Target="mailto:ks001net@ms27.hinet.net" TargetMode="External" /><Relationship Id="rId97" Type="http://schemas.openxmlformats.org/officeDocument/2006/relationships/hyperlink" Target="mailto:nurse@afgsh.org.tw" TargetMode="External" /><Relationship Id="rId98" Type="http://schemas.openxmlformats.org/officeDocument/2006/relationships/hyperlink" Target="mailto:chs5826@yahoo.com.tw" TargetMode="External" /><Relationship Id="rId99" Type="http://schemas.openxmlformats.org/officeDocument/2006/relationships/hyperlink" Target="mailto:m0952585706@yahoo.com.tw" TargetMode="External" /><Relationship Id="rId100" Type="http://schemas.openxmlformats.org/officeDocument/2006/relationships/hyperlink" Target="mailto:w061814@ms14.hinet.net" TargetMode="External" /><Relationship Id="rId101" Type="http://schemas.openxmlformats.org/officeDocument/2006/relationships/hyperlink" Target="mailto:koala-954@yahoo.com.tw" TargetMode="External" /><Relationship Id="rId102" Type="http://schemas.openxmlformats.org/officeDocument/2006/relationships/hyperlink" Target="mailto:dm@stm.org.tw" TargetMode="External" /><Relationship Id="rId103" Type="http://schemas.openxmlformats.org/officeDocument/2006/relationships/hyperlink" Target="mailto:jen831025@mail.vhcy.gov.tw" TargetMode="External" /><Relationship Id="rId104" Type="http://schemas.openxmlformats.org/officeDocument/2006/relationships/hyperlink" Target="mailto:carol520323@yahoo.com.tw" TargetMode="External" /><Relationship Id="rId105" Type="http://schemas.openxmlformats.org/officeDocument/2006/relationships/hyperlink" Target="mailto:meme0862@hotmail.com" TargetMode="External" /><Relationship Id="rId106" Type="http://schemas.openxmlformats.org/officeDocument/2006/relationships/hyperlink" Target="mailto:potz245@mail.potzh.doh.gov.tw" TargetMode="External" /><Relationship Id="rId107" Type="http://schemas.openxmlformats.org/officeDocument/2006/relationships/hyperlink" Target="mailto:meta@show.org.tw" TargetMode="External" /><Relationship Id="rId108" Type="http://schemas.openxmlformats.org/officeDocument/2006/relationships/hyperlink" Target="mailto:3537011781@doctor.realsun.com.tw" TargetMode="External" /><Relationship Id="rId109" Type="http://schemas.openxmlformats.org/officeDocument/2006/relationships/hyperlink" Target="mailto:fengann-fengann@yahoo.com.tw" TargetMode="External" /><Relationship Id="rId110" Type="http://schemas.openxmlformats.org/officeDocument/2006/relationships/hyperlink" Target="mailto:701511@rc.cch.org.tw" TargetMode="External" /><Relationship Id="rId111" Type="http://schemas.openxmlformats.org/officeDocument/2006/relationships/hyperlink" Target="mailto:puymeili@chshb.gov.tw" TargetMode="External" /><Relationship Id="rId112" Type="http://schemas.openxmlformats.org/officeDocument/2006/relationships/hyperlink" Target="mailto:polo@mail.chhw.tpg.gov.tw" TargetMode="External" /><Relationship Id="rId113" Type="http://schemas.openxmlformats.org/officeDocument/2006/relationships/hyperlink" Target="mailto:p8727027@yahoo.com.tw" TargetMode="External" /><Relationship Id="rId114" Type="http://schemas.openxmlformats.org/officeDocument/2006/relationships/drawing" Target="../drawings/drawing1.xml" /><Relationship Id="rId11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8"/>
  <sheetViews>
    <sheetView tabSelected="1" zoomScalePageLayoutView="0" workbookViewId="0" topLeftCell="A1">
      <pane xSplit="1" ySplit="2" topLeftCell="B27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2" sqref="E1:E16384"/>
    </sheetView>
  </sheetViews>
  <sheetFormatPr defaultColWidth="9.00390625" defaultRowHeight="16.5"/>
  <cols>
    <col min="1" max="1" width="7.50390625" style="28" bestFit="1" customWidth="1"/>
    <col min="2" max="2" width="31.375" style="29" customWidth="1"/>
    <col min="3" max="3" width="33.875" style="30" customWidth="1"/>
    <col min="4" max="4" width="16.50390625" style="31" customWidth="1"/>
    <col min="5" max="5" width="15.875" style="31" hidden="1" customWidth="1"/>
    <col min="6" max="6" width="25.00390625" style="28" customWidth="1"/>
    <col min="7" max="7" width="8.875" style="28" customWidth="1"/>
    <col min="8" max="8" width="0" style="0" hidden="1" customWidth="1"/>
  </cols>
  <sheetData>
    <row r="1" spans="1:8" ht="21.75" thickBot="1">
      <c r="A1" s="43" t="s">
        <v>236</v>
      </c>
      <c r="B1" s="43"/>
      <c r="C1" s="44"/>
      <c r="D1" s="44"/>
      <c r="E1" s="44"/>
      <c r="F1" s="44"/>
      <c r="G1" s="44"/>
      <c r="H1">
        <f>SUBTOTAL(3,H3:H118)</f>
        <v>116</v>
      </c>
    </row>
    <row r="2" spans="1:8" ht="16.5">
      <c r="A2" s="2" t="s">
        <v>237</v>
      </c>
      <c r="B2" s="3" t="s">
        <v>624</v>
      </c>
      <c r="C2" s="3" t="s">
        <v>625</v>
      </c>
      <c r="D2" s="3" t="s">
        <v>582</v>
      </c>
      <c r="E2" s="3" t="s">
        <v>626</v>
      </c>
      <c r="F2" s="3" t="s">
        <v>627</v>
      </c>
      <c r="G2" s="4" t="s">
        <v>628</v>
      </c>
      <c r="H2" s="4" t="s">
        <v>78</v>
      </c>
    </row>
    <row r="3" spans="1:8" s="9" customFormat="1" ht="16.5">
      <c r="A3" s="42" t="s">
        <v>238</v>
      </c>
      <c r="B3" s="5" t="s">
        <v>239</v>
      </c>
      <c r="C3" s="5" t="s">
        <v>240</v>
      </c>
      <c r="D3" s="6" t="s">
        <v>241</v>
      </c>
      <c r="E3" s="6" t="s">
        <v>242</v>
      </c>
      <c r="F3" s="7" t="s">
        <v>243</v>
      </c>
      <c r="G3" s="8" t="s">
        <v>244</v>
      </c>
      <c r="H3" s="32" t="s">
        <v>303</v>
      </c>
    </row>
    <row r="4" spans="1:8" s="9" customFormat="1" ht="16.5">
      <c r="A4" s="42" t="s">
        <v>238</v>
      </c>
      <c r="B4" s="5" t="s">
        <v>245</v>
      </c>
      <c r="C4" s="5" t="s">
        <v>246</v>
      </c>
      <c r="D4" s="6" t="s">
        <v>247</v>
      </c>
      <c r="E4" s="6" t="s">
        <v>248</v>
      </c>
      <c r="F4" s="7" t="s">
        <v>249</v>
      </c>
      <c r="G4" s="8" t="s">
        <v>250</v>
      </c>
      <c r="H4" s="1" t="s">
        <v>163</v>
      </c>
    </row>
    <row r="5" spans="1:8" s="9" customFormat="1" ht="16.5">
      <c r="A5" s="35" t="s">
        <v>251</v>
      </c>
      <c r="B5" s="10" t="s">
        <v>252</v>
      </c>
      <c r="C5" s="10" t="s">
        <v>253</v>
      </c>
      <c r="D5" s="11" t="s">
        <v>254</v>
      </c>
      <c r="E5" s="11" t="s">
        <v>255</v>
      </c>
      <c r="F5" s="12" t="s">
        <v>561</v>
      </c>
      <c r="G5" s="13" t="s">
        <v>562</v>
      </c>
      <c r="H5" s="1" t="s">
        <v>559</v>
      </c>
    </row>
    <row r="6" spans="1:8" s="9" customFormat="1" ht="33" customHeight="1">
      <c r="A6" s="36"/>
      <c r="B6" s="10" t="s">
        <v>563</v>
      </c>
      <c r="C6" s="10" t="s">
        <v>564</v>
      </c>
      <c r="D6" s="11" t="s">
        <v>565</v>
      </c>
      <c r="E6" s="11" t="s">
        <v>258</v>
      </c>
      <c r="F6" s="12" t="s">
        <v>259</v>
      </c>
      <c r="G6" s="13" t="s">
        <v>260</v>
      </c>
      <c r="H6" s="1" t="s">
        <v>162</v>
      </c>
    </row>
    <row r="7" spans="1:8" s="9" customFormat="1" ht="16.5">
      <c r="A7" s="36"/>
      <c r="B7" s="10" t="s">
        <v>261</v>
      </c>
      <c r="C7" s="10" t="s">
        <v>262</v>
      </c>
      <c r="D7" s="11" t="s">
        <v>263</v>
      </c>
      <c r="E7" s="11" t="s">
        <v>264</v>
      </c>
      <c r="F7" s="12" t="s">
        <v>265</v>
      </c>
      <c r="G7" s="13" t="s">
        <v>266</v>
      </c>
      <c r="H7" s="1" t="s">
        <v>163</v>
      </c>
    </row>
    <row r="8" spans="1:8" s="9" customFormat="1" ht="33.75" customHeight="1">
      <c r="A8" s="36"/>
      <c r="B8" s="10" t="s">
        <v>267</v>
      </c>
      <c r="C8" s="10" t="s">
        <v>268</v>
      </c>
      <c r="D8" s="11" t="s">
        <v>269</v>
      </c>
      <c r="E8" s="11" t="s">
        <v>270</v>
      </c>
      <c r="F8" s="12" t="s">
        <v>271</v>
      </c>
      <c r="G8" s="13" t="s">
        <v>272</v>
      </c>
      <c r="H8" s="1" t="s">
        <v>162</v>
      </c>
    </row>
    <row r="9" spans="1:8" s="9" customFormat="1" ht="16.5">
      <c r="A9" s="36"/>
      <c r="B9" s="10" t="s">
        <v>273</v>
      </c>
      <c r="C9" s="10" t="s">
        <v>274</v>
      </c>
      <c r="D9" s="11" t="s">
        <v>275</v>
      </c>
      <c r="E9" s="11" t="s">
        <v>276</v>
      </c>
      <c r="F9" s="14" t="s">
        <v>277</v>
      </c>
      <c r="G9" s="13" t="s">
        <v>278</v>
      </c>
      <c r="H9" s="1" t="s">
        <v>163</v>
      </c>
    </row>
    <row r="10" spans="1:8" s="9" customFormat="1" ht="33" customHeight="1">
      <c r="A10" s="36"/>
      <c r="B10" s="10" t="s">
        <v>279</v>
      </c>
      <c r="C10" s="10" t="s">
        <v>280</v>
      </c>
      <c r="D10" s="11" t="s">
        <v>281</v>
      </c>
      <c r="E10" s="11" t="s">
        <v>282</v>
      </c>
      <c r="F10" s="12" t="s">
        <v>339</v>
      </c>
      <c r="G10" s="13" t="s">
        <v>256</v>
      </c>
      <c r="H10" s="1" t="s">
        <v>162</v>
      </c>
    </row>
    <row r="11" spans="1:8" s="9" customFormat="1" ht="16.5">
      <c r="A11" s="36"/>
      <c r="B11" s="10" t="s">
        <v>340</v>
      </c>
      <c r="C11" s="10" t="s">
        <v>341</v>
      </c>
      <c r="D11" s="11" t="s">
        <v>342</v>
      </c>
      <c r="E11" s="11" t="s">
        <v>343</v>
      </c>
      <c r="F11" s="12" t="s">
        <v>344</v>
      </c>
      <c r="G11" s="13" t="s">
        <v>345</v>
      </c>
      <c r="H11" s="1" t="s">
        <v>162</v>
      </c>
    </row>
    <row r="12" spans="1:8" s="9" customFormat="1" ht="31.5">
      <c r="A12" s="36"/>
      <c r="B12" s="10" t="s">
        <v>346</v>
      </c>
      <c r="C12" s="10" t="s">
        <v>347</v>
      </c>
      <c r="D12" s="11" t="s">
        <v>348</v>
      </c>
      <c r="E12" s="11"/>
      <c r="F12" s="12" t="s">
        <v>349</v>
      </c>
      <c r="G12" s="13" t="s">
        <v>350</v>
      </c>
      <c r="H12" s="1" t="s">
        <v>163</v>
      </c>
    </row>
    <row r="13" spans="1:8" s="9" customFormat="1" ht="48">
      <c r="A13" s="36"/>
      <c r="B13" s="10" t="s">
        <v>351</v>
      </c>
      <c r="C13" s="10" t="s">
        <v>352</v>
      </c>
      <c r="D13" s="11" t="s">
        <v>35</v>
      </c>
      <c r="E13" s="11" t="s">
        <v>36</v>
      </c>
      <c r="F13" s="12" t="s">
        <v>511</v>
      </c>
      <c r="G13" s="13" t="s">
        <v>512</v>
      </c>
      <c r="H13" s="1" t="s">
        <v>163</v>
      </c>
    </row>
    <row r="14" spans="1:8" s="9" customFormat="1" ht="16.5">
      <c r="A14" s="36"/>
      <c r="B14" s="10" t="s">
        <v>37</v>
      </c>
      <c r="C14" s="10" t="s">
        <v>38</v>
      </c>
      <c r="D14" s="11" t="s">
        <v>39</v>
      </c>
      <c r="E14" s="11" t="s">
        <v>40</v>
      </c>
      <c r="F14" s="12" t="s">
        <v>41</v>
      </c>
      <c r="G14" s="13" t="s">
        <v>42</v>
      </c>
      <c r="H14" s="1" t="s">
        <v>163</v>
      </c>
    </row>
    <row r="15" spans="1:8" s="9" customFormat="1" ht="18" customHeight="1">
      <c r="A15" s="36"/>
      <c r="B15" s="10" t="s">
        <v>43</v>
      </c>
      <c r="C15" s="10" t="s">
        <v>44</v>
      </c>
      <c r="D15" s="11" t="s">
        <v>45</v>
      </c>
      <c r="E15" s="11" t="s">
        <v>45</v>
      </c>
      <c r="F15" s="14" t="s">
        <v>46</v>
      </c>
      <c r="G15" s="13" t="s">
        <v>47</v>
      </c>
      <c r="H15" s="1" t="s">
        <v>162</v>
      </c>
    </row>
    <row r="16" spans="1:8" s="9" customFormat="1" ht="33">
      <c r="A16" s="36"/>
      <c r="B16" s="10" t="s">
        <v>48</v>
      </c>
      <c r="C16" s="10" t="s">
        <v>423</v>
      </c>
      <c r="D16" s="11" t="s">
        <v>424</v>
      </c>
      <c r="E16" s="11" t="s">
        <v>425</v>
      </c>
      <c r="F16" s="12" t="s">
        <v>426</v>
      </c>
      <c r="G16" s="13" t="s">
        <v>427</v>
      </c>
      <c r="H16" s="1" t="s">
        <v>163</v>
      </c>
    </row>
    <row r="17" spans="1:8" s="9" customFormat="1" ht="16.5">
      <c r="A17" s="36"/>
      <c r="B17" s="10" t="s">
        <v>428</v>
      </c>
      <c r="C17" s="10" t="s">
        <v>429</v>
      </c>
      <c r="D17" s="11" t="s">
        <v>430</v>
      </c>
      <c r="E17" s="11" t="s">
        <v>431</v>
      </c>
      <c r="F17" s="12" t="s">
        <v>80</v>
      </c>
      <c r="G17" s="13" t="s">
        <v>81</v>
      </c>
      <c r="H17" s="1" t="s">
        <v>164</v>
      </c>
    </row>
    <row r="18" spans="1:8" s="9" customFormat="1" ht="16.5">
      <c r="A18" s="36"/>
      <c r="B18" s="10" t="s">
        <v>82</v>
      </c>
      <c r="C18" s="10" t="s">
        <v>83</v>
      </c>
      <c r="D18" s="11" t="s">
        <v>84</v>
      </c>
      <c r="E18" s="11" t="s">
        <v>85</v>
      </c>
      <c r="F18" s="12" t="s">
        <v>86</v>
      </c>
      <c r="G18" s="13" t="s">
        <v>87</v>
      </c>
      <c r="H18" s="1" t="s">
        <v>559</v>
      </c>
    </row>
    <row r="19" spans="1:8" s="9" customFormat="1" ht="19.5" customHeight="1">
      <c r="A19" s="36"/>
      <c r="B19" s="10" t="s">
        <v>88</v>
      </c>
      <c r="C19" s="10" t="s">
        <v>89</v>
      </c>
      <c r="D19" s="11" t="s">
        <v>679</v>
      </c>
      <c r="E19" s="11" t="s">
        <v>680</v>
      </c>
      <c r="F19" s="12" t="s">
        <v>681</v>
      </c>
      <c r="G19" s="13" t="s">
        <v>682</v>
      </c>
      <c r="H19" s="1" t="s">
        <v>559</v>
      </c>
    </row>
    <row r="20" spans="1:8" s="9" customFormat="1" ht="16.5">
      <c r="A20" s="36"/>
      <c r="B20" s="10" t="s">
        <v>683</v>
      </c>
      <c r="C20" s="10" t="s">
        <v>684</v>
      </c>
      <c r="D20" s="11" t="s">
        <v>685</v>
      </c>
      <c r="E20" s="11" t="s">
        <v>685</v>
      </c>
      <c r="F20" s="12" t="s">
        <v>686</v>
      </c>
      <c r="G20" s="13" t="s">
        <v>687</v>
      </c>
      <c r="H20" s="1" t="s">
        <v>164</v>
      </c>
    </row>
    <row r="21" spans="1:8" s="9" customFormat="1" ht="16.5">
      <c r="A21" s="36"/>
      <c r="B21" s="10" t="s">
        <v>688</v>
      </c>
      <c r="C21" s="10" t="s">
        <v>689</v>
      </c>
      <c r="D21" s="11" t="s">
        <v>690</v>
      </c>
      <c r="E21" s="11" t="s">
        <v>691</v>
      </c>
      <c r="F21" s="12" t="s">
        <v>692</v>
      </c>
      <c r="G21" s="13" t="s">
        <v>693</v>
      </c>
      <c r="H21" s="1" t="s">
        <v>163</v>
      </c>
    </row>
    <row r="22" spans="1:8" s="9" customFormat="1" ht="16.5">
      <c r="A22" s="37"/>
      <c r="B22" s="10" t="s">
        <v>694</v>
      </c>
      <c r="C22" s="10" t="s">
        <v>695</v>
      </c>
      <c r="D22" s="11" t="s">
        <v>696</v>
      </c>
      <c r="E22" s="11" t="s">
        <v>697</v>
      </c>
      <c r="F22" s="12" t="s">
        <v>698</v>
      </c>
      <c r="G22" s="13" t="s">
        <v>699</v>
      </c>
      <c r="H22" s="1" t="s">
        <v>163</v>
      </c>
    </row>
    <row r="23" spans="1:8" s="9" customFormat="1" ht="18.75" customHeight="1">
      <c r="A23" s="42" t="s">
        <v>629</v>
      </c>
      <c r="B23" s="5" t="s">
        <v>630</v>
      </c>
      <c r="C23" s="5" t="s">
        <v>631</v>
      </c>
      <c r="D23" s="6" t="s">
        <v>632</v>
      </c>
      <c r="E23" s="6" t="s">
        <v>633</v>
      </c>
      <c r="F23" s="7" t="s">
        <v>634</v>
      </c>
      <c r="G23" s="8" t="s">
        <v>484</v>
      </c>
      <c r="H23" s="1" t="s">
        <v>162</v>
      </c>
    </row>
    <row r="24" spans="1:8" s="9" customFormat="1" ht="31.5">
      <c r="A24" s="42" t="s">
        <v>629</v>
      </c>
      <c r="B24" s="5" t="s">
        <v>485</v>
      </c>
      <c r="C24" s="5" t="s">
        <v>486</v>
      </c>
      <c r="D24" s="6" t="s">
        <v>360</v>
      </c>
      <c r="E24" s="6" t="s">
        <v>361</v>
      </c>
      <c r="F24" s="7" t="s">
        <v>362</v>
      </c>
      <c r="G24" s="8" t="s">
        <v>363</v>
      </c>
      <c r="H24" s="1" t="s">
        <v>163</v>
      </c>
    </row>
    <row r="25" spans="1:8" s="9" customFormat="1" ht="31.5">
      <c r="A25" s="42" t="s">
        <v>629</v>
      </c>
      <c r="B25" s="5" t="s">
        <v>364</v>
      </c>
      <c r="C25" s="5" t="s">
        <v>365</v>
      </c>
      <c r="D25" s="6" t="s">
        <v>366</v>
      </c>
      <c r="E25" s="6" t="s">
        <v>367</v>
      </c>
      <c r="F25" s="7" t="s">
        <v>368</v>
      </c>
      <c r="G25" s="8" t="s">
        <v>369</v>
      </c>
      <c r="H25" s="1" t="s">
        <v>163</v>
      </c>
    </row>
    <row r="26" spans="1:8" s="9" customFormat="1" ht="31.5">
      <c r="A26" s="42" t="s">
        <v>629</v>
      </c>
      <c r="B26" s="5" t="s">
        <v>370</v>
      </c>
      <c r="C26" s="5" t="s">
        <v>371</v>
      </c>
      <c r="D26" s="6" t="s">
        <v>372</v>
      </c>
      <c r="E26" s="6" t="s">
        <v>373</v>
      </c>
      <c r="F26" s="7" t="s">
        <v>374</v>
      </c>
      <c r="G26" s="8" t="s">
        <v>375</v>
      </c>
      <c r="H26" s="1" t="s">
        <v>164</v>
      </c>
    </row>
    <row r="27" spans="1:8" s="9" customFormat="1" ht="16.5">
      <c r="A27" s="41" t="s">
        <v>161</v>
      </c>
      <c r="B27" s="10" t="s">
        <v>0</v>
      </c>
      <c r="C27" s="10" t="s">
        <v>1</v>
      </c>
      <c r="D27" s="11" t="s">
        <v>2</v>
      </c>
      <c r="E27" s="11" t="s">
        <v>3</v>
      </c>
      <c r="F27" s="12" t="s">
        <v>4</v>
      </c>
      <c r="G27" s="13" t="s">
        <v>5</v>
      </c>
      <c r="H27" s="1" t="s">
        <v>560</v>
      </c>
    </row>
    <row r="28" spans="1:8" s="9" customFormat="1" ht="16.5">
      <c r="A28" s="41" t="s">
        <v>6</v>
      </c>
      <c r="B28" s="10" t="s">
        <v>7</v>
      </c>
      <c r="C28" s="10" t="s">
        <v>8</v>
      </c>
      <c r="D28" s="11" t="s">
        <v>9</v>
      </c>
      <c r="E28" s="11" t="s">
        <v>10</v>
      </c>
      <c r="F28" s="12" t="s">
        <v>11</v>
      </c>
      <c r="G28" s="13" t="s">
        <v>12</v>
      </c>
      <c r="H28" s="1" t="s">
        <v>163</v>
      </c>
    </row>
    <row r="29" spans="1:8" s="9" customFormat="1" ht="16.5">
      <c r="A29" s="41" t="s">
        <v>6</v>
      </c>
      <c r="B29" s="10" t="s">
        <v>13</v>
      </c>
      <c r="C29" s="10" t="s">
        <v>14</v>
      </c>
      <c r="D29" s="11" t="s">
        <v>15</v>
      </c>
      <c r="E29" s="11" t="s">
        <v>16</v>
      </c>
      <c r="F29" s="12" t="s">
        <v>17</v>
      </c>
      <c r="G29" s="13" t="s">
        <v>18</v>
      </c>
      <c r="H29" s="1" t="s">
        <v>163</v>
      </c>
    </row>
    <row r="30" spans="1:8" s="9" customFormat="1" ht="16.5">
      <c r="A30" s="41" t="s">
        <v>161</v>
      </c>
      <c r="B30" s="10" t="s">
        <v>19</v>
      </c>
      <c r="C30" s="10" t="s">
        <v>20</v>
      </c>
      <c r="D30" s="11" t="s">
        <v>21</v>
      </c>
      <c r="E30" s="11" t="s">
        <v>22</v>
      </c>
      <c r="F30" s="12" t="s">
        <v>23</v>
      </c>
      <c r="G30" s="13" t="s">
        <v>257</v>
      </c>
      <c r="H30" s="1" t="s">
        <v>162</v>
      </c>
    </row>
    <row r="31" spans="1:8" s="9" customFormat="1" ht="16.5">
      <c r="A31" s="41" t="s">
        <v>161</v>
      </c>
      <c r="B31" s="10" t="s">
        <v>24</v>
      </c>
      <c r="C31" s="10" t="s">
        <v>25</v>
      </c>
      <c r="D31" s="11" t="s">
        <v>26</v>
      </c>
      <c r="E31" s="11" t="s">
        <v>27</v>
      </c>
      <c r="F31" s="12" t="s">
        <v>28</v>
      </c>
      <c r="G31" s="13" t="s">
        <v>29</v>
      </c>
      <c r="H31" s="1" t="s">
        <v>163</v>
      </c>
    </row>
    <row r="32" spans="1:8" s="9" customFormat="1" ht="16.5">
      <c r="A32" s="42" t="s">
        <v>30</v>
      </c>
      <c r="B32" s="5" t="s">
        <v>31</v>
      </c>
      <c r="C32" s="5" t="s">
        <v>32</v>
      </c>
      <c r="D32" s="6" t="s">
        <v>33</v>
      </c>
      <c r="E32" s="6" t="s">
        <v>34</v>
      </c>
      <c r="F32" s="7" t="s">
        <v>573</v>
      </c>
      <c r="G32" s="8" t="s">
        <v>574</v>
      </c>
      <c r="H32" s="1" t="s">
        <v>163</v>
      </c>
    </row>
    <row r="33" spans="1:8" s="9" customFormat="1" ht="33">
      <c r="A33" s="42" t="s">
        <v>30</v>
      </c>
      <c r="B33" s="5" t="s">
        <v>575</v>
      </c>
      <c r="C33" s="5" t="s">
        <v>576</v>
      </c>
      <c r="D33" s="6" t="s">
        <v>577</v>
      </c>
      <c r="E33" s="6" t="s">
        <v>578</v>
      </c>
      <c r="F33" s="15" t="s">
        <v>579</v>
      </c>
      <c r="G33" s="8" t="s">
        <v>580</v>
      </c>
      <c r="H33" s="1" t="s">
        <v>164</v>
      </c>
    </row>
    <row r="34" spans="1:8" s="9" customFormat="1" ht="16.5">
      <c r="A34" s="41" t="s">
        <v>581</v>
      </c>
      <c r="B34" s="10" t="s">
        <v>514</v>
      </c>
      <c r="C34" s="10" t="s">
        <v>515</v>
      </c>
      <c r="D34" s="11" t="s">
        <v>649</v>
      </c>
      <c r="E34" s="11" t="s">
        <v>650</v>
      </c>
      <c r="F34" s="16" t="s">
        <v>640</v>
      </c>
      <c r="G34" s="13" t="s">
        <v>641</v>
      </c>
      <c r="H34" s="1" t="s">
        <v>163</v>
      </c>
    </row>
    <row r="35" spans="1:8" s="9" customFormat="1" ht="16.5">
      <c r="A35" s="41" t="s">
        <v>581</v>
      </c>
      <c r="B35" s="10" t="s">
        <v>642</v>
      </c>
      <c r="C35" s="10" t="s">
        <v>643</v>
      </c>
      <c r="D35" s="11" t="s">
        <v>644</v>
      </c>
      <c r="E35" s="11" t="s">
        <v>645</v>
      </c>
      <c r="F35" s="12" t="s">
        <v>646</v>
      </c>
      <c r="G35" s="13" t="s">
        <v>647</v>
      </c>
      <c r="H35" s="1" t="s">
        <v>164</v>
      </c>
    </row>
    <row r="36" spans="1:8" s="9" customFormat="1" ht="16.5">
      <c r="A36" s="42" t="s">
        <v>648</v>
      </c>
      <c r="B36" s="5" t="s">
        <v>376</v>
      </c>
      <c r="C36" s="5" t="s">
        <v>377</v>
      </c>
      <c r="D36" s="6" t="s">
        <v>378</v>
      </c>
      <c r="E36" s="6" t="s">
        <v>379</v>
      </c>
      <c r="F36" s="7" t="s">
        <v>380</v>
      </c>
      <c r="G36" s="8" t="s">
        <v>381</v>
      </c>
      <c r="H36" s="1" t="s">
        <v>164</v>
      </c>
    </row>
    <row r="37" spans="1:8" s="9" customFormat="1" ht="16.5">
      <c r="A37" s="42" t="s">
        <v>648</v>
      </c>
      <c r="B37" s="5" t="s">
        <v>672</v>
      </c>
      <c r="C37" s="5" t="s">
        <v>673</v>
      </c>
      <c r="D37" s="6" t="s">
        <v>674</v>
      </c>
      <c r="E37" s="6" t="s">
        <v>675</v>
      </c>
      <c r="F37" s="7" t="s">
        <v>676</v>
      </c>
      <c r="G37" s="8" t="s">
        <v>677</v>
      </c>
      <c r="H37" s="1" t="s">
        <v>559</v>
      </c>
    </row>
    <row r="38" spans="1:8" s="9" customFormat="1" ht="16.5">
      <c r="A38" s="42" t="s">
        <v>648</v>
      </c>
      <c r="B38" s="5" t="s">
        <v>678</v>
      </c>
      <c r="C38" s="5" t="s">
        <v>583</v>
      </c>
      <c r="D38" s="6" t="s">
        <v>584</v>
      </c>
      <c r="E38" s="6" t="s">
        <v>286</v>
      </c>
      <c r="F38" s="6"/>
      <c r="G38" s="8" t="s">
        <v>287</v>
      </c>
      <c r="H38" s="1" t="s">
        <v>164</v>
      </c>
    </row>
    <row r="39" spans="1:8" s="9" customFormat="1" ht="33">
      <c r="A39" s="35" t="s">
        <v>288</v>
      </c>
      <c r="B39" s="10" t="s">
        <v>289</v>
      </c>
      <c r="C39" s="10" t="s">
        <v>290</v>
      </c>
      <c r="D39" s="11" t="s">
        <v>291</v>
      </c>
      <c r="E39" s="11" t="s">
        <v>635</v>
      </c>
      <c r="F39" s="12" t="s">
        <v>636</v>
      </c>
      <c r="G39" s="13" t="s">
        <v>637</v>
      </c>
      <c r="H39" s="1" t="s">
        <v>162</v>
      </c>
    </row>
    <row r="40" spans="1:8" s="9" customFormat="1" ht="16.5">
      <c r="A40" s="36"/>
      <c r="B40" s="10" t="s">
        <v>638</v>
      </c>
      <c r="C40" s="10" t="s">
        <v>639</v>
      </c>
      <c r="D40" s="11" t="s">
        <v>117</v>
      </c>
      <c r="E40" s="11" t="s">
        <v>283</v>
      </c>
      <c r="F40" s="12" t="s">
        <v>118</v>
      </c>
      <c r="G40" s="13" t="s">
        <v>284</v>
      </c>
      <c r="H40" s="1" t="s">
        <v>162</v>
      </c>
    </row>
    <row r="41" spans="1:8" s="9" customFormat="1" ht="16.5">
      <c r="A41" s="36"/>
      <c r="B41" s="10" t="s">
        <v>119</v>
      </c>
      <c r="C41" s="10" t="s">
        <v>120</v>
      </c>
      <c r="D41" s="11" t="s">
        <v>121</v>
      </c>
      <c r="E41" s="11" t="s">
        <v>122</v>
      </c>
      <c r="F41" s="12" t="s">
        <v>123</v>
      </c>
      <c r="G41" s="13" t="s">
        <v>124</v>
      </c>
      <c r="H41" s="1" t="s">
        <v>163</v>
      </c>
    </row>
    <row r="42" spans="1:8" s="9" customFormat="1" ht="15" customHeight="1">
      <c r="A42" s="36"/>
      <c r="B42" s="10" t="s">
        <v>125</v>
      </c>
      <c r="C42" s="10" t="s">
        <v>126</v>
      </c>
      <c r="D42" s="11" t="s">
        <v>127</v>
      </c>
      <c r="E42" s="11" t="s">
        <v>128</v>
      </c>
      <c r="F42" s="12" t="s">
        <v>129</v>
      </c>
      <c r="G42" s="13" t="s">
        <v>130</v>
      </c>
      <c r="H42" s="1" t="s">
        <v>163</v>
      </c>
    </row>
    <row r="43" spans="1:8" s="9" customFormat="1" ht="16.5" customHeight="1">
      <c r="A43" s="36"/>
      <c r="B43" s="10" t="s">
        <v>131</v>
      </c>
      <c r="C43" s="10" t="s">
        <v>132</v>
      </c>
      <c r="D43" s="11" t="s">
        <v>133</v>
      </c>
      <c r="E43" s="11" t="s">
        <v>134</v>
      </c>
      <c r="F43" s="12" t="s">
        <v>135</v>
      </c>
      <c r="G43" s="13" t="s">
        <v>136</v>
      </c>
      <c r="H43" s="1" t="s">
        <v>162</v>
      </c>
    </row>
    <row r="44" spans="1:8" s="9" customFormat="1" ht="16.5">
      <c r="A44" s="36"/>
      <c r="B44" s="10" t="s">
        <v>137</v>
      </c>
      <c r="C44" s="10" t="s">
        <v>138</v>
      </c>
      <c r="D44" s="11" t="s">
        <v>566</v>
      </c>
      <c r="E44" s="11" t="s">
        <v>567</v>
      </c>
      <c r="F44" s="12" t="s">
        <v>568</v>
      </c>
      <c r="G44" s="13" t="s">
        <v>569</v>
      </c>
      <c r="H44" s="1" t="s">
        <v>163</v>
      </c>
    </row>
    <row r="45" spans="1:8" s="9" customFormat="1" ht="16.5">
      <c r="A45" s="36"/>
      <c r="B45" s="10" t="s">
        <v>570</v>
      </c>
      <c r="C45" s="10" t="s">
        <v>571</v>
      </c>
      <c r="D45" s="11" t="s">
        <v>572</v>
      </c>
      <c r="E45" s="11" t="s">
        <v>90</v>
      </c>
      <c r="F45" s="12" t="s">
        <v>91</v>
      </c>
      <c r="G45" s="13" t="s">
        <v>92</v>
      </c>
      <c r="H45" s="1" t="s">
        <v>163</v>
      </c>
    </row>
    <row r="46" spans="1:8" s="9" customFormat="1" ht="48">
      <c r="A46" s="37"/>
      <c r="B46" s="10" t="s">
        <v>93</v>
      </c>
      <c r="C46" s="10" t="s">
        <v>94</v>
      </c>
      <c r="D46" s="11" t="s">
        <v>95</v>
      </c>
      <c r="E46" s="11" t="s">
        <v>96</v>
      </c>
      <c r="F46" s="12" t="s">
        <v>97</v>
      </c>
      <c r="G46" s="13" t="s">
        <v>98</v>
      </c>
      <c r="H46" s="1" t="s">
        <v>164</v>
      </c>
    </row>
    <row r="47" spans="1:8" s="9" customFormat="1" ht="16.5">
      <c r="A47" s="38" t="s">
        <v>174</v>
      </c>
      <c r="B47" s="5" t="s">
        <v>175</v>
      </c>
      <c r="C47" s="5" t="s">
        <v>176</v>
      </c>
      <c r="D47" s="6" t="s">
        <v>177</v>
      </c>
      <c r="E47" s="6" t="s">
        <v>178</v>
      </c>
      <c r="F47" s="7" t="s">
        <v>179</v>
      </c>
      <c r="G47" s="8" t="s">
        <v>180</v>
      </c>
      <c r="H47" s="1" t="s">
        <v>163</v>
      </c>
    </row>
    <row r="48" spans="1:8" s="9" customFormat="1" ht="16.5">
      <c r="A48" s="39"/>
      <c r="B48" s="5" t="s">
        <v>181</v>
      </c>
      <c r="C48" s="5" t="s">
        <v>182</v>
      </c>
      <c r="D48" s="6" t="s">
        <v>183</v>
      </c>
      <c r="E48" s="6" t="s">
        <v>184</v>
      </c>
      <c r="F48" s="7" t="s">
        <v>185</v>
      </c>
      <c r="G48" s="8" t="s">
        <v>186</v>
      </c>
      <c r="H48" s="1" t="s">
        <v>164</v>
      </c>
    </row>
    <row r="49" spans="1:8" s="9" customFormat="1" ht="16.5">
      <c r="A49" s="39"/>
      <c r="B49" s="5" t="s">
        <v>187</v>
      </c>
      <c r="C49" s="5" t="s">
        <v>188</v>
      </c>
      <c r="D49" s="6" t="s">
        <v>189</v>
      </c>
      <c r="E49" s="6" t="s">
        <v>190</v>
      </c>
      <c r="F49" s="7" t="s">
        <v>585</v>
      </c>
      <c r="G49" s="8" t="s">
        <v>586</v>
      </c>
      <c r="H49" s="1" t="s">
        <v>163</v>
      </c>
    </row>
    <row r="50" spans="1:8" s="9" customFormat="1" ht="16.5">
      <c r="A50" s="39"/>
      <c r="B50" s="5" t="s">
        <v>587</v>
      </c>
      <c r="C50" s="5" t="s">
        <v>588</v>
      </c>
      <c r="D50" s="6" t="s">
        <v>589</v>
      </c>
      <c r="E50" s="6" t="s">
        <v>590</v>
      </c>
      <c r="F50" s="17" t="s">
        <v>591</v>
      </c>
      <c r="G50" s="8" t="s">
        <v>592</v>
      </c>
      <c r="H50" s="1" t="s">
        <v>559</v>
      </c>
    </row>
    <row r="51" spans="1:8" s="9" customFormat="1" ht="16.5">
      <c r="A51" s="39"/>
      <c r="B51" s="5" t="s">
        <v>593</v>
      </c>
      <c r="C51" s="5" t="s">
        <v>594</v>
      </c>
      <c r="D51" s="6" t="s">
        <v>595</v>
      </c>
      <c r="E51" s="6" t="s">
        <v>596</v>
      </c>
      <c r="F51" s="7" t="s">
        <v>597</v>
      </c>
      <c r="G51" s="8" t="s">
        <v>598</v>
      </c>
      <c r="H51" s="1" t="s">
        <v>164</v>
      </c>
    </row>
    <row r="52" spans="1:8" s="9" customFormat="1" ht="20.25" customHeight="1">
      <c r="A52" s="39"/>
      <c r="B52" s="5" t="s">
        <v>599</v>
      </c>
      <c r="C52" s="5" t="s">
        <v>600</v>
      </c>
      <c r="D52" s="6" t="s">
        <v>601</v>
      </c>
      <c r="E52" s="6" t="s">
        <v>602</v>
      </c>
      <c r="F52" s="7" t="s">
        <v>700</v>
      </c>
      <c r="G52" s="8" t="s">
        <v>701</v>
      </c>
      <c r="H52" s="1" t="s">
        <v>559</v>
      </c>
    </row>
    <row r="53" spans="1:8" s="9" customFormat="1" ht="16.5">
      <c r="A53" s="39"/>
      <c r="B53" s="5" t="s">
        <v>702</v>
      </c>
      <c r="C53" s="5" t="s">
        <v>703</v>
      </c>
      <c r="D53" s="6" t="s">
        <v>704</v>
      </c>
      <c r="E53" s="6" t="s">
        <v>705</v>
      </c>
      <c r="F53" s="7" t="s">
        <v>706</v>
      </c>
      <c r="G53" s="8" t="s">
        <v>707</v>
      </c>
      <c r="H53" s="1" t="s">
        <v>163</v>
      </c>
    </row>
    <row r="54" spans="1:8" s="9" customFormat="1" ht="16.5">
      <c r="A54" s="39"/>
      <c r="B54" s="5" t="s">
        <v>708</v>
      </c>
      <c r="C54" s="5" t="s">
        <v>709</v>
      </c>
      <c r="D54" s="6" t="s">
        <v>710</v>
      </c>
      <c r="E54" s="6" t="s">
        <v>711</v>
      </c>
      <c r="F54" s="7" t="s">
        <v>712</v>
      </c>
      <c r="G54" s="8" t="s">
        <v>713</v>
      </c>
      <c r="H54" s="1" t="s">
        <v>163</v>
      </c>
    </row>
    <row r="55" spans="1:8" s="9" customFormat="1" ht="31.5">
      <c r="A55" s="39"/>
      <c r="B55" s="5" t="s">
        <v>714</v>
      </c>
      <c r="C55" s="5" t="s">
        <v>715</v>
      </c>
      <c r="D55" s="6" t="s">
        <v>716</v>
      </c>
      <c r="E55" s="6" t="s">
        <v>717</v>
      </c>
      <c r="F55" s="7" t="s">
        <v>718</v>
      </c>
      <c r="G55" s="8" t="s">
        <v>719</v>
      </c>
      <c r="H55" s="1" t="s">
        <v>163</v>
      </c>
    </row>
    <row r="56" spans="1:8" s="9" customFormat="1" ht="16.5">
      <c r="A56" s="39"/>
      <c r="B56" s="5" t="s">
        <v>720</v>
      </c>
      <c r="C56" s="5" t="s">
        <v>721</v>
      </c>
      <c r="D56" s="6" t="s">
        <v>722</v>
      </c>
      <c r="E56" s="6" t="s">
        <v>388</v>
      </c>
      <c r="F56" s="7" t="s">
        <v>389</v>
      </c>
      <c r="G56" s="8" t="s">
        <v>390</v>
      </c>
      <c r="H56" s="1" t="s">
        <v>164</v>
      </c>
    </row>
    <row r="57" spans="1:8" s="9" customFormat="1" ht="16.5">
      <c r="A57" s="40"/>
      <c r="B57" s="5" t="s">
        <v>391</v>
      </c>
      <c r="C57" s="5" t="s">
        <v>392</v>
      </c>
      <c r="D57" s="6" t="s">
        <v>393</v>
      </c>
      <c r="E57" s="6" t="s">
        <v>394</v>
      </c>
      <c r="F57" s="7" t="s">
        <v>395</v>
      </c>
      <c r="G57" s="8" t="s">
        <v>396</v>
      </c>
      <c r="H57" s="1" t="s">
        <v>559</v>
      </c>
    </row>
    <row r="58" spans="1:8" s="9" customFormat="1" ht="16.5">
      <c r="A58" s="41" t="s">
        <v>353</v>
      </c>
      <c r="B58" s="10" t="s">
        <v>354</v>
      </c>
      <c r="C58" s="10" t="s">
        <v>355</v>
      </c>
      <c r="D58" s="11" t="s">
        <v>356</v>
      </c>
      <c r="E58" s="11" t="s">
        <v>357</v>
      </c>
      <c r="F58" s="12" t="s">
        <v>358</v>
      </c>
      <c r="G58" s="13" t="s">
        <v>359</v>
      </c>
      <c r="H58" s="1" t="s">
        <v>162</v>
      </c>
    </row>
    <row r="59" spans="1:8" s="9" customFormat="1" ht="16.5">
      <c r="A59" s="41" t="s">
        <v>397</v>
      </c>
      <c r="B59" s="10" t="s">
        <v>398</v>
      </c>
      <c r="C59" s="10" t="s">
        <v>399</v>
      </c>
      <c r="D59" s="11" t="s">
        <v>400</v>
      </c>
      <c r="E59" s="11" t="s">
        <v>401</v>
      </c>
      <c r="F59" s="12" t="s">
        <v>402</v>
      </c>
      <c r="G59" s="13" t="s">
        <v>403</v>
      </c>
      <c r="H59" s="1" t="s">
        <v>163</v>
      </c>
    </row>
    <row r="60" spans="1:8" s="9" customFormat="1" ht="33">
      <c r="A60" s="41" t="s">
        <v>397</v>
      </c>
      <c r="B60" s="10" t="s">
        <v>404</v>
      </c>
      <c r="C60" s="10" t="s">
        <v>405</v>
      </c>
      <c r="D60" s="11" t="s">
        <v>406</v>
      </c>
      <c r="E60" s="11"/>
      <c r="F60" s="12" t="s">
        <v>407</v>
      </c>
      <c r="G60" s="13" t="s">
        <v>408</v>
      </c>
      <c r="H60" s="1" t="s">
        <v>559</v>
      </c>
    </row>
    <row r="61" spans="1:8" s="9" customFormat="1" ht="16.5">
      <c r="A61" s="41" t="s">
        <v>353</v>
      </c>
      <c r="B61" s="10" t="s">
        <v>409</v>
      </c>
      <c r="C61" s="10" t="s">
        <v>410</v>
      </c>
      <c r="D61" s="11" t="s">
        <v>411</v>
      </c>
      <c r="E61" s="11" t="s">
        <v>412</v>
      </c>
      <c r="F61" s="12" t="s">
        <v>413</v>
      </c>
      <c r="G61" s="13" t="s">
        <v>414</v>
      </c>
      <c r="H61" s="1" t="s">
        <v>559</v>
      </c>
    </row>
    <row r="62" spans="1:8" s="9" customFormat="1" ht="31.5">
      <c r="A62" s="41" t="s">
        <v>353</v>
      </c>
      <c r="B62" s="10" t="s">
        <v>415</v>
      </c>
      <c r="C62" s="10" t="s">
        <v>416</v>
      </c>
      <c r="D62" s="11" t="s">
        <v>417</v>
      </c>
      <c r="E62" s="11" t="s">
        <v>79</v>
      </c>
      <c r="F62" s="12" t="s">
        <v>418</v>
      </c>
      <c r="G62" s="13" t="s">
        <v>419</v>
      </c>
      <c r="H62" s="1" t="s">
        <v>163</v>
      </c>
    </row>
    <row r="63" spans="1:8" s="9" customFormat="1" ht="33">
      <c r="A63" s="41" t="s">
        <v>353</v>
      </c>
      <c r="B63" s="10" t="s">
        <v>420</v>
      </c>
      <c r="C63" s="10" t="s">
        <v>421</v>
      </c>
      <c r="D63" s="11" t="s">
        <v>422</v>
      </c>
      <c r="E63" s="11" t="s">
        <v>143</v>
      </c>
      <c r="F63" s="12" t="s">
        <v>144</v>
      </c>
      <c r="G63" s="13" t="s">
        <v>145</v>
      </c>
      <c r="H63" s="1" t="s">
        <v>559</v>
      </c>
    </row>
    <row r="64" spans="1:8" s="9" customFormat="1" ht="16.5">
      <c r="A64" s="41" t="s">
        <v>353</v>
      </c>
      <c r="B64" s="10" t="s">
        <v>146</v>
      </c>
      <c r="C64" s="10" t="s">
        <v>147</v>
      </c>
      <c r="D64" s="11" t="s">
        <v>148</v>
      </c>
      <c r="E64" s="11" t="s">
        <v>149</v>
      </c>
      <c r="F64" s="12" t="s">
        <v>150</v>
      </c>
      <c r="G64" s="13" t="s">
        <v>151</v>
      </c>
      <c r="H64" s="1" t="s">
        <v>164</v>
      </c>
    </row>
    <row r="65" spans="1:8" s="9" customFormat="1" ht="16.5">
      <c r="A65" s="41" t="s">
        <v>353</v>
      </c>
      <c r="B65" s="10" t="s">
        <v>152</v>
      </c>
      <c r="C65" s="10" t="s">
        <v>153</v>
      </c>
      <c r="D65" s="11" t="s">
        <v>154</v>
      </c>
      <c r="E65" s="11" t="s">
        <v>155</v>
      </c>
      <c r="F65" s="12" t="s">
        <v>156</v>
      </c>
      <c r="G65" s="13" t="s">
        <v>157</v>
      </c>
      <c r="H65" s="1" t="s">
        <v>559</v>
      </c>
    </row>
    <row r="66" spans="1:8" s="9" customFormat="1" ht="16.5">
      <c r="A66" s="41" t="s">
        <v>353</v>
      </c>
      <c r="B66" s="10" t="s">
        <v>158</v>
      </c>
      <c r="C66" s="10" t="s">
        <v>432</v>
      </c>
      <c r="D66" s="11" t="s">
        <v>433</v>
      </c>
      <c r="E66" s="11" t="s">
        <v>434</v>
      </c>
      <c r="F66" s="12" t="s">
        <v>435</v>
      </c>
      <c r="G66" s="13" t="s">
        <v>436</v>
      </c>
      <c r="H66" s="1" t="s">
        <v>163</v>
      </c>
    </row>
    <row r="67" spans="1:8" s="9" customFormat="1" ht="16.5">
      <c r="A67" s="41" t="s">
        <v>353</v>
      </c>
      <c r="B67" s="10" t="s">
        <v>437</v>
      </c>
      <c r="C67" s="10" t="s">
        <v>438</v>
      </c>
      <c r="D67" s="11" t="s">
        <v>439</v>
      </c>
      <c r="E67" s="11" t="s">
        <v>440</v>
      </c>
      <c r="F67" s="12" t="s">
        <v>441</v>
      </c>
      <c r="G67" s="13" t="s">
        <v>442</v>
      </c>
      <c r="H67" s="1" t="s">
        <v>164</v>
      </c>
    </row>
    <row r="68" spans="1:8" s="9" customFormat="1" ht="16.5">
      <c r="A68" s="42" t="s">
        <v>443</v>
      </c>
      <c r="B68" s="5" t="s">
        <v>444</v>
      </c>
      <c r="C68" s="5" t="s">
        <v>445</v>
      </c>
      <c r="D68" s="6" t="s">
        <v>446</v>
      </c>
      <c r="E68" s="6" t="s">
        <v>447</v>
      </c>
      <c r="F68" s="7" t="s">
        <v>448</v>
      </c>
      <c r="G68" s="8" t="s">
        <v>449</v>
      </c>
      <c r="H68" s="1" t="s">
        <v>164</v>
      </c>
    </row>
    <row r="69" spans="1:8" s="9" customFormat="1" ht="16.5">
      <c r="A69" s="42" t="s">
        <v>443</v>
      </c>
      <c r="B69" s="5" t="s">
        <v>450</v>
      </c>
      <c r="C69" s="5" t="s">
        <v>451</v>
      </c>
      <c r="D69" s="6" t="s">
        <v>452</v>
      </c>
      <c r="E69" s="6" t="s">
        <v>453</v>
      </c>
      <c r="F69" s="7" t="s">
        <v>454</v>
      </c>
      <c r="G69" s="8" t="s">
        <v>285</v>
      </c>
      <c r="H69" s="1" t="s">
        <v>164</v>
      </c>
    </row>
    <row r="70" spans="1:8" s="9" customFormat="1" ht="16.5">
      <c r="A70" s="42" t="s">
        <v>443</v>
      </c>
      <c r="B70" s="5" t="s">
        <v>455</v>
      </c>
      <c r="C70" s="5" t="s">
        <v>456</v>
      </c>
      <c r="D70" s="6" t="s">
        <v>457</v>
      </c>
      <c r="E70" s="6" t="s">
        <v>458</v>
      </c>
      <c r="F70" s="17" t="s">
        <v>459</v>
      </c>
      <c r="G70" s="8" t="s">
        <v>460</v>
      </c>
      <c r="H70" s="1" t="s">
        <v>163</v>
      </c>
    </row>
    <row r="71" spans="1:8" s="9" customFormat="1" ht="16.5">
      <c r="A71" s="42" t="s">
        <v>443</v>
      </c>
      <c r="B71" s="5" t="s">
        <v>461</v>
      </c>
      <c r="C71" s="5" t="s">
        <v>462</v>
      </c>
      <c r="D71" s="6" t="s">
        <v>463</v>
      </c>
      <c r="E71" s="6" t="s">
        <v>464</v>
      </c>
      <c r="F71" s="7" t="s">
        <v>465</v>
      </c>
      <c r="G71" s="8" t="s">
        <v>466</v>
      </c>
      <c r="H71" s="1" t="s">
        <v>164</v>
      </c>
    </row>
    <row r="72" spans="1:8" s="18" customFormat="1" ht="33" customHeight="1">
      <c r="A72" s="42" t="s">
        <v>443</v>
      </c>
      <c r="B72" s="5" t="s">
        <v>467</v>
      </c>
      <c r="C72" s="5" t="s">
        <v>468</v>
      </c>
      <c r="D72" s="6" t="s">
        <v>315</v>
      </c>
      <c r="E72" s="6" t="s">
        <v>316</v>
      </c>
      <c r="F72" s="7" t="s">
        <v>317</v>
      </c>
      <c r="G72" s="5" t="s">
        <v>318</v>
      </c>
      <c r="H72" s="1" t="s">
        <v>164</v>
      </c>
    </row>
    <row r="73" spans="1:8" s="9" customFormat="1" ht="16.5">
      <c r="A73" s="42" t="s">
        <v>443</v>
      </c>
      <c r="B73" s="5" t="s">
        <v>319</v>
      </c>
      <c r="C73" s="5" t="s">
        <v>320</v>
      </c>
      <c r="D73" s="6" t="s">
        <v>321</v>
      </c>
      <c r="E73" s="6" t="s">
        <v>322</v>
      </c>
      <c r="F73" s="7" t="s">
        <v>487</v>
      </c>
      <c r="G73" s="8" t="s">
        <v>488</v>
      </c>
      <c r="H73" s="1" t="s">
        <v>164</v>
      </c>
    </row>
    <row r="74" spans="1:8" s="9" customFormat="1" ht="33">
      <c r="A74" s="33" t="s">
        <v>489</v>
      </c>
      <c r="B74" s="10" t="s">
        <v>490</v>
      </c>
      <c r="C74" s="10" t="s">
        <v>491</v>
      </c>
      <c r="D74" s="11" t="s">
        <v>492</v>
      </c>
      <c r="E74" s="11" t="s">
        <v>493</v>
      </c>
      <c r="F74" s="16" t="s">
        <v>494</v>
      </c>
      <c r="G74" s="13" t="s">
        <v>495</v>
      </c>
      <c r="H74" s="1" t="s">
        <v>163</v>
      </c>
    </row>
    <row r="75" spans="1:8" ht="16.5">
      <c r="A75" s="33" t="s">
        <v>489</v>
      </c>
      <c r="B75" s="10" t="s">
        <v>496</v>
      </c>
      <c r="C75" s="10" t="s">
        <v>497</v>
      </c>
      <c r="D75" s="19" t="s">
        <v>498</v>
      </c>
      <c r="E75" s="19" t="s">
        <v>499</v>
      </c>
      <c r="F75" s="20" t="s">
        <v>500</v>
      </c>
      <c r="G75" s="21" t="s">
        <v>501</v>
      </c>
      <c r="H75" s="1" t="s">
        <v>163</v>
      </c>
    </row>
    <row r="76" spans="1:8" s="9" customFormat="1" ht="33">
      <c r="A76" s="33" t="s">
        <v>489</v>
      </c>
      <c r="B76" s="10" t="s">
        <v>502</v>
      </c>
      <c r="C76" s="10" t="s">
        <v>503</v>
      </c>
      <c r="D76" s="11" t="s">
        <v>504</v>
      </c>
      <c r="E76" s="11" t="s">
        <v>505</v>
      </c>
      <c r="F76" s="12" t="s">
        <v>506</v>
      </c>
      <c r="G76" s="13" t="s">
        <v>507</v>
      </c>
      <c r="H76" s="1" t="s">
        <v>163</v>
      </c>
    </row>
    <row r="77" spans="1:8" ht="16.5">
      <c r="A77" s="33" t="s">
        <v>489</v>
      </c>
      <c r="B77" s="10" t="s">
        <v>508</v>
      </c>
      <c r="C77" s="10" t="s">
        <v>509</v>
      </c>
      <c r="D77" s="19" t="s">
        <v>510</v>
      </c>
      <c r="E77" s="19" t="s">
        <v>304</v>
      </c>
      <c r="F77" s="20" t="s">
        <v>305</v>
      </c>
      <c r="G77" s="21" t="s">
        <v>306</v>
      </c>
      <c r="H77" s="1" t="s">
        <v>163</v>
      </c>
    </row>
    <row r="78" spans="1:8" ht="32.25" customHeight="1">
      <c r="A78" s="34" t="s">
        <v>307</v>
      </c>
      <c r="B78" s="5" t="s">
        <v>308</v>
      </c>
      <c r="C78" s="5" t="s">
        <v>309</v>
      </c>
      <c r="D78" s="22" t="s">
        <v>723</v>
      </c>
      <c r="E78" s="22"/>
      <c r="F78" s="23" t="s">
        <v>724</v>
      </c>
      <c r="G78" s="24" t="s">
        <v>725</v>
      </c>
      <c r="H78" s="1" t="s">
        <v>163</v>
      </c>
    </row>
    <row r="79" spans="1:8" ht="16.5">
      <c r="A79" s="34" t="s">
        <v>307</v>
      </c>
      <c r="B79" s="5" t="s">
        <v>516</v>
      </c>
      <c r="C79" s="5" t="s">
        <v>517</v>
      </c>
      <c r="D79" s="22" t="s">
        <v>518</v>
      </c>
      <c r="E79" s="22" t="s">
        <v>519</v>
      </c>
      <c r="F79" s="25" t="s">
        <v>520</v>
      </c>
      <c r="G79" s="24" t="s">
        <v>521</v>
      </c>
      <c r="H79" s="1" t="s">
        <v>559</v>
      </c>
    </row>
    <row r="80" spans="1:8" ht="16.5">
      <c r="A80" s="34" t="s">
        <v>307</v>
      </c>
      <c r="B80" s="5" t="s">
        <v>522</v>
      </c>
      <c r="C80" s="5" t="s">
        <v>523</v>
      </c>
      <c r="D80" s="22" t="s">
        <v>524</v>
      </c>
      <c r="E80" s="22" t="s">
        <v>525</v>
      </c>
      <c r="F80" s="25" t="s">
        <v>526</v>
      </c>
      <c r="G80" s="24" t="s">
        <v>527</v>
      </c>
      <c r="H80" s="1" t="s">
        <v>163</v>
      </c>
    </row>
    <row r="81" spans="1:8" s="9" customFormat="1" ht="33">
      <c r="A81" s="34" t="s">
        <v>307</v>
      </c>
      <c r="B81" s="5" t="s">
        <v>528</v>
      </c>
      <c r="C81" s="5" t="s">
        <v>529</v>
      </c>
      <c r="D81" s="6" t="s">
        <v>530</v>
      </c>
      <c r="E81" s="6" t="s">
        <v>531</v>
      </c>
      <c r="F81" s="7" t="s">
        <v>532</v>
      </c>
      <c r="G81" s="8" t="s">
        <v>533</v>
      </c>
      <c r="H81" s="1" t="s">
        <v>163</v>
      </c>
    </row>
    <row r="82" spans="1:8" ht="16.5">
      <c r="A82" s="34" t="s">
        <v>307</v>
      </c>
      <c r="B82" s="5" t="s">
        <v>534</v>
      </c>
      <c r="C82" s="5" t="s">
        <v>535</v>
      </c>
      <c r="D82" s="22" t="s">
        <v>536</v>
      </c>
      <c r="E82" s="22" t="s">
        <v>537</v>
      </c>
      <c r="F82" s="25" t="s">
        <v>538</v>
      </c>
      <c r="G82" s="24" t="s">
        <v>539</v>
      </c>
      <c r="H82" s="1" t="s">
        <v>164</v>
      </c>
    </row>
    <row r="83" spans="1:8" ht="16.5">
      <c r="A83" s="34" t="s">
        <v>307</v>
      </c>
      <c r="B83" s="5" t="s">
        <v>540</v>
      </c>
      <c r="C83" s="5" t="s">
        <v>541</v>
      </c>
      <c r="D83" s="22" t="s">
        <v>542</v>
      </c>
      <c r="E83" s="22" t="s">
        <v>543</v>
      </c>
      <c r="F83" s="25" t="s">
        <v>544</v>
      </c>
      <c r="G83" s="24" t="s">
        <v>545</v>
      </c>
      <c r="H83" s="1" t="s">
        <v>559</v>
      </c>
    </row>
    <row r="84" spans="1:8" ht="16.5">
      <c r="A84" s="33" t="s">
        <v>546</v>
      </c>
      <c r="B84" s="10" t="s">
        <v>547</v>
      </c>
      <c r="C84" s="10" t="s">
        <v>548</v>
      </c>
      <c r="D84" s="19" t="s">
        <v>549</v>
      </c>
      <c r="E84" s="19" t="s">
        <v>550</v>
      </c>
      <c r="F84" s="20" t="s">
        <v>551</v>
      </c>
      <c r="G84" s="21" t="s">
        <v>552</v>
      </c>
      <c r="H84" s="1" t="s">
        <v>163</v>
      </c>
    </row>
    <row r="85" spans="1:8" ht="16.5" customHeight="1">
      <c r="A85" s="33" t="s">
        <v>546</v>
      </c>
      <c r="B85" s="10" t="s">
        <v>553</v>
      </c>
      <c r="C85" s="10" t="s">
        <v>554</v>
      </c>
      <c r="D85" s="19" t="s">
        <v>555</v>
      </c>
      <c r="E85" s="19" t="s">
        <v>556</v>
      </c>
      <c r="F85" s="20" t="s">
        <v>557</v>
      </c>
      <c r="G85" s="21" t="s">
        <v>558</v>
      </c>
      <c r="H85" s="1" t="s">
        <v>163</v>
      </c>
    </row>
    <row r="86" spans="1:8" ht="33">
      <c r="A86" s="33" t="s">
        <v>546</v>
      </c>
      <c r="B86" s="10" t="s">
        <v>651</v>
      </c>
      <c r="C86" s="10" t="s">
        <v>652</v>
      </c>
      <c r="D86" s="19" t="s">
        <v>653</v>
      </c>
      <c r="E86" s="19" t="s">
        <v>654</v>
      </c>
      <c r="F86" s="20" t="s">
        <v>655</v>
      </c>
      <c r="G86" s="21" t="s">
        <v>656</v>
      </c>
      <c r="H86" s="1" t="s">
        <v>164</v>
      </c>
    </row>
    <row r="87" spans="1:8" ht="16.5">
      <c r="A87" s="34" t="s">
        <v>657</v>
      </c>
      <c r="B87" s="5" t="s">
        <v>658</v>
      </c>
      <c r="C87" s="5" t="s">
        <v>659</v>
      </c>
      <c r="D87" s="22" t="s">
        <v>660</v>
      </c>
      <c r="E87" s="22" t="s">
        <v>661</v>
      </c>
      <c r="F87" s="25" t="s">
        <v>662</v>
      </c>
      <c r="G87" s="24" t="s">
        <v>663</v>
      </c>
      <c r="H87" s="1" t="s">
        <v>163</v>
      </c>
    </row>
    <row r="88" spans="1:8" ht="16.5">
      <c r="A88" s="34" t="s">
        <v>657</v>
      </c>
      <c r="B88" s="5" t="s">
        <v>664</v>
      </c>
      <c r="C88" s="5" t="s">
        <v>665</v>
      </c>
      <c r="D88" s="22" t="s">
        <v>666</v>
      </c>
      <c r="E88" s="22" t="s">
        <v>667</v>
      </c>
      <c r="F88" s="25" t="s">
        <v>668</v>
      </c>
      <c r="G88" s="24" t="s">
        <v>669</v>
      </c>
      <c r="H88" s="1" t="s">
        <v>163</v>
      </c>
    </row>
    <row r="89" spans="1:8" ht="16.5">
      <c r="A89" s="34" t="s">
        <v>657</v>
      </c>
      <c r="B89" s="5" t="s">
        <v>670</v>
      </c>
      <c r="C89" s="5" t="s">
        <v>671</v>
      </c>
      <c r="D89" s="22" t="s">
        <v>99</v>
      </c>
      <c r="E89" s="22" t="s">
        <v>323</v>
      </c>
      <c r="F89" s="25" t="s">
        <v>324</v>
      </c>
      <c r="G89" s="24" t="s">
        <v>325</v>
      </c>
      <c r="H89" s="1" t="s">
        <v>163</v>
      </c>
    </row>
    <row r="90" spans="1:8" ht="16.5">
      <c r="A90" s="33" t="s">
        <v>326</v>
      </c>
      <c r="B90" s="10" t="s">
        <v>327</v>
      </c>
      <c r="C90" s="10" t="s">
        <v>328</v>
      </c>
      <c r="D90" s="19" t="s">
        <v>329</v>
      </c>
      <c r="E90" s="19" t="s">
        <v>330</v>
      </c>
      <c r="F90" s="26" t="s">
        <v>331</v>
      </c>
      <c r="G90" s="21" t="s">
        <v>332</v>
      </c>
      <c r="H90" s="1" t="s">
        <v>162</v>
      </c>
    </row>
    <row r="91" spans="1:8" s="9" customFormat="1" ht="33">
      <c r="A91" s="33" t="s">
        <v>326</v>
      </c>
      <c r="B91" s="10" t="s">
        <v>333</v>
      </c>
      <c r="C91" s="10" t="s">
        <v>334</v>
      </c>
      <c r="D91" s="11" t="s">
        <v>142</v>
      </c>
      <c r="E91" s="11" t="s">
        <v>335</v>
      </c>
      <c r="F91" s="12" t="s">
        <v>159</v>
      </c>
      <c r="G91" s="13" t="s">
        <v>160</v>
      </c>
      <c r="H91" s="1" t="s">
        <v>163</v>
      </c>
    </row>
    <row r="92" spans="1:8" ht="33">
      <c r="A92" s="34" t="s">
        <v>336</v>
      </c>
      <c r="B92" s="5" t="s">
        <v>337</v>
      </c>
      <c r="C92" s="5" t="s">
        <v>338</v>
      </c>
      <c r="D92" s="22" t="s">
        <v>603</v>
      </c>
      <c r="E92" s="22" t="s">
        <v>603</v>
      </c>
      <c r="F92" s="25" t="s">
        <v>100</v>
      </c>
      <c r="G92" s="24" t="s">
        <v>101</v>
      </c>
      <c r="H92" s="1" t="s">
        <v>163</v>
      </c>
    </row>
    <row r="93" spans="1:8" ht="16.5" customHeight="1">
      <c r="A93" s="34" t="s">
        <v>336</v>
      </c>
      <c r="B93" s="5" t="s">
        <v>102</v>
      </c>
      <c r="C93" s="5" t="s">
        <v>103</v>
      </c>
      <c r="D93" s="22" t="s">
        <v>104</v>
      </c>
      <c r="E93" s="22" t="s">
        <v>105</v>
      </c>
      <c r="F93" s="22" t="s">
        <v>106</v>
      </c>
      <c r="G93" s="24" t="s">
        <v>107</v>
      </c>
      <c r="H93" s="1" t="s">
        <v>164</v>
      </c>
    </row>
    <row r="94" spans="1:8" ht="18" customHeight="1">
      <c r="A94" s="34" t="s">
        <v>336</v>
      </c>
      <c r="B94" s="5" t="s">
        <v>108</v>
      </c>
      <c r="C94" s="5" t="s">
        <v>109</v>
      </c>
      <c r="D94" s="22" t="s">
        <v>110</v>
      </c>
      <c r="E94" s="22" t="s">
        <v>111</v>
      </c>
      <c r="F94" s="25" t="s">
        <v>112</v>
      </c>
      <c r="G94" s="24" t="s">
        <v>113</v>
      </c>
      <c r="H94" s="1" t="s">
        <v>163</v>
      </c>
    </row>
    <row r="95" spans="1:8" ht="16.5">
      <c r="A95" s="34" t="s">
        <v>336</v>
      </c>
      <c r="B95" s="5" t="s">
        <v>114</v>
      </c>
      <c r="C95" s="5" t="s">
        <v>115</v>
      </c>
      <c r="D95" s="22" t="s">
        <v>116</v>
      </c>
      <c r="E95" s="22" t="s">
        <v>165</v>
      </c>
      <c r="F95" s="25" t="s">
        <v>166</v>
      </c>
      <c r="G95" s="24" t="s">
        <v>167</v>
      </c>
      <c r="H95" s="1" t="s">
        <v>162</v>
      </c>
    </row>
    <row r="96" spans="1:8" ht="16.5">
      <c r="A96" s="34" t="s">
        <v>336</v>
      </c>
      <c r="B96" s="5" t="s">
        <v>168</v>
      </c>
      <c r="C96" s="5" t="s">
        <v>169</v>
      </c>
      <c r="D96" s="22" t="s">
        <v>170</v>
      </c>
      <c r="E96" s="22" t="s">
        <v>171</v>
      </c>
      <c r="F96" s="25" t="s">
        <v>172</v>
      </c>
      <c r="G96" s="24" t="s">
        <v>173</v>
      </c>
      <c r="H96" s="1" t="s">
        <v>163</v>
      </c>
    </row>
    <row r="97" spans="1:8" ht="16.5">
      <c r="A97" s="34" t="s">
        <v>336</v>
      </c>
      <c r="B97" s="5" t="s">
        <v>213</v>
      </c>
      <c r="C97" s="5" t="s">
        <v>214</v>
      </c>
      <c r="D97" s="22" t="s">
        <v>215</v>
      </c>
      <c r="E97" s="22" t="s">
        <v>216</v>
      </c>
      <c r="F97" s="25" t="s">
        <v>217</v>
      </c>
      <c r="G97" s="24" t="s">
        <v>218</v>
      </c>
      <c r="H97" s="1" t="s">
        <v>163</v>
      </c>
    </row>
    <row r="98" spans="1:8" ht="16.5">
      <c r="A98" s="34" t="s">
        <v>336</v>
      </c>
      <c r="B98" s="5" t="s">
        <v>219</v>
      </c>
      <c r="C98" s="5" t="s">
        <v>220</v>
      </c>
      <c r="D98" s="22" t="s">
        <v>221</v>
      </c>
      <c r="E98" s="22" t="s">
        <v>222</v>
      </c>
      <c r="F98" s="25" t="s">
        <v>223</v>
      </c>
      <c r="G98" s="24" t="s">
        <v>224</v>
      </c>
      <c r="H98" s="1" t="s">
        <v>559</v>
      </c>
    </row>
    <row r="99" spans="1:8" ht="16.5">
      <c r="A99" s="33" t="s">
        <v>225</v>
      </c>
      <c r="B99" s="10" t="s">
        <v>226</v>
      </c>
      <c r="C99" s="10" t="s">
        <v>227</v>
      </c>
      <c r="D99" s="19" t="s">
        <v>228</v>
      </c>
      <c r="E99" s="19" t="s">
        <v>229</v>
      </c>
      <c r="F99" s="26" t="s">
        <v>230</v>
      </c>
      <c r="G99" s="21" t="s">
        <v>231</v>
      </c>
      <c r="H99" s="1" t="s">
        <v>162</v>
      </c>
    </row>
    <row r="100" spans="1:8" ht="16.5">
      <c r="A100" s="33" t="s">
        <v>225</v>
      </c>
      <c r="B100" s="10" t="s">
        <v>232</v>
      </c>
      <c r="C100" s="10" t="s">
        <v>233</v>
      </c>
      <c r="D100" s="19" t="s">
        <v>234</v>
      </c>
      <c r="E100" s="19" t="s">
        <v>235</v>
      </c>
      <c r="F100" s="20" t="s">
        <v>310</v>
      </c>
      <c r="G100" s="21" t="s">
        <v>311</v>
      </c>
      <c r="H100" s="1" t="s">
        <v>164</v>
      </c>
    </row>
    <row r="101" spans="1:8" ht="16.5">
      <c r="A101" s="33" t="s">
        <v>225</v>
      </c>
      <c r="B101" s="10" t="s">
        <v>312</v>
      </c>
      <c r="C101" s="10" t="s">
        <v>313</v>
      </c>
      <c r="D101" s="19" t="s">
        <v>314</v>
      </c>
      <c r="E101" s="19" t="s">
        <v>469</v>
      </c>
      <c r="F101" s="20" t="s">
        <v>470</v>
      </c>
      <c r="G101" s="21" t="s">
        <v>471</v>
      </c>
      <c r="H101" s="1" t="s">
        <v>164</v>
      </c>
    </row>
    <row r="102" spans="1:8" s="9" customFormat="1" ht="33">
      <c r="A102" s="34" t="s">
        <v>472</v>
      </c>
      <c r="B102" s="5" t="s">
        <v>473</v>
      </c>
      <c r="C102" s="5" t="s">
        <v>474</v>
      </c>
      <c r="D102" s="6" t="s">
        <v>475</v>
      </c>
      <c r="E102" s="6" t="s">
        <v>476</v>
      </c>
      <c r="F102" s="7" t="s">
        <v>477</v>
      </c>
      <c r="G102" s="8" t="s">
        <v>478</v>
      </c>
      <c r="H102" s="1" t="s">
        <v>163</v>
      </c>
    </row>
    <row r="103" spans="1:8" ht="16.5">
      <c r="A103" s="34" t="s">
        <v>479</v>
      </c>
      <c r="B103" s="5" t="s">
        <v>480</v>
      </c>
      <c r="C103" s="5" t="s">
        <v>481</v>
      </c>
      <c r="D103" s="22" t="s">
        <v>382</v>
      </c>
      <c r="E103" s="22" t="s">
        <v>383</v>
      </c>
      <c r="F103" s="25" t="s">
        <v>384</v>
      </c>
      <c r="G103" s="24" t="s">
        <v>385</v>
      </c>
      <c r="H103" s="1" t="s">
        <v>163</v>
      </c>
    </row>
    <row r="104" spans="1:8" ht="16.5">
      <c r="A104" s="34" t="s">
        <v>472</v>
      </c>
      <c r="B104" s="5" t="s">
        <v>386</v>
      </c>
      <c r="C104" s="5" t="s">
        <v>387</v>
      </c>
      <c r="D104" s="22" t="s">
        <v>617</v>
      </c>
      <c r="E104" s="22">
        <v>8329977</v>
      </c>
      <c r="F104" s="25" t="s">
        <v>618</v>
      </c>
      <c r="G104" s="24" t="s">
        <v>619</v>
      </c>
      <c r="H104" s="1" t="s">
        <v>163</v>
      </c>
    </row>
    <row r="105" spans="1:8" ht="16.5">
      <c r="A105" s="34" t="s">
        <v>472</v>
      </c>
      <c r="B105" s="5" t="s">
        <v>620</v>
      </c>
      <c r="C105" s="5" t="s">
        <v>621</v>
      </c>
      <c r="D105" s="22" t="s">
        <v>622</v>
      </c>
      <c r="E105" s="22" t="s">
        <v>623</v>
      </c>
      <c r="F105" s="25" t="s">
        <v>513</v>
      </c>
      <c r="G105" s="24" t="s">
        <v>604</v>
      </c>
      <c r="H105" s="1" t="s">
        <v>164</v>
      </c>
    </row>
    <row r="106" spans="1:8" ht="16.5">
      <c r="A106" s="33" t="s">
        <v>605</v>
      </c>
      <c r="B106" s="10" t="s">
        <v>606</v>
      </c>
      <c r="C106" s="10" t="s">
        <v>607</v>
      </c>
      <c r="D106" s="19" t="s">
        <v>608</v>
      </c>
      <c r="E106" s="19" t="s">
        <v>609</v>
      </c>
      <c r="F106" s="19"/>
      <c r="G106" s="21" t="s">
        <v>610</v>
      </c>
      <c r="H106" s="1" t="s">
        <v>559</v>
      </c>
    </row>
    <row r="107" spans="1:8" ht="16.5">
      <c r="A107" s="33" t="s">
        <v>605</v>
      </c>
      <c r="B107" s="10" t="s">
        <v>611</v>
      </c>
      <c r="C107" s="10" t="s">
        <v>612</v>
      </c>
      <c r="D107" s="19" t="s">
        <v>613</v>
      </c>
      <c r="E107" s="19" t="s">
        <v>614</v>
      </c>
      <c r="F107" s="20" t="s">
        <v>615</v>
      </c>
      <c r="G107" s="21" t="s">
        <v>616</v>
      </c>
      <c r="H107" s="1" t="s">
        <v>163</v>
      </c>
    </row>
    <row r="108" spans="1:8" s="9" customFormat="1" ht="33">
      <c r="A108" s="33" t="s">
        <v>605</v>
      </c>
      <c r="B108" s="10" t="s">
        <v>191</v>
      </c>
      <c r="C108" s="10" t="s">
        <v>192</v>
      </c>
      <c r="D108" s="11" t="s">
        <v>193</v>
      </c>
      <c r="E108" s="11"/>
      <c r="F108" s="12" t="s">
        <v>194</v>
      </c>
      <c r="G108" s="13" t="s">
        <v>701</v>
      </c>
      <c r="H108" s="1" t="s">
        <v>163</v>
      </c>
    </row>
    <row r="109" spans="1:8" ht="33">
      <c r="A109" s="33" t="s">
        <v>605</v>
      </c>
      <c r="B109" s="10" t="s">
        <v>195</v>
      </c>
      <c r="C109" s="10" t="s">
        <v>196</v>
      </c>
      <c r="D109" s="19" t="s">
        <v>197</v>
      </c>
      <c r="E109" s="19" t="s">
        <v>198</v>
      </c>
      <c r="F109" s="20" t="s">
        <v>199</v>
      </c>
      <c r="G109" s="21" t="s">
        <v>200</v>
      </c>
      <c r="H109" s="1" t="s">
        <v>559</v>
      </c>
    </row>
    <row r="110" spans="1:8" ht="16.5">
      <c r="A110" s="33" t="s">
        <v>605</v>
      </c>
      <c r="B110" s="10" t="s">
        <v>201</v>
      </c>
      <c r="C110" s="10" t="s">
        <v>202</v>
      </c>
      <c r="D110" s="19" t="s">
        <v>203</v>
      </c>
      <c r="E110" s="19" t="s">
        <v>204</v>
      </c>
      <c r="F110" s="20" t="s">
        <v>205</v>
      </c>
      <c r="G110" s="21" t="s">
        <v>206</v>
      </c>
      <c r="H110" s="1" t="s">
        <v>559</v>
      </c>
    </row>
    <row r="111" spans="1:8" ht="16.5">
      <c r="A111" s="33" t="s">
        <v>605</v>
      </c>
      <c r="B111" s="10" t="s">
        <v>207</v>
      </c>
      <c r="C111" s="10" t="s">
        <v>208</v>
      </c>
      <c r="D111" s="19" t="s">
        <v>209</v>
      </c>
      <c r="E111" s="19" t="s">
        <v>210</v>
      </c>
      <c r="F111" s="19"/>
      <c r="G111" s="21" t="s">
        <v>211</v>
      </c>
      <c r="H111" s="1" t="s">
        <v>559</v>
      </c>
    </row>
    <row r="112" spans="1:8" ht="16.5">
      <c r="A112" s="34" t="s">
        <v>212</v>
      </c>
      <c r="B112" s="5" t="s">
        <v>292</v>
      </c>
      <c r="C112" s="5" t="s">
        <v>293</v>
      </c>
      <c r="D112" s="22" t="s">
        <v>294</v>
      </c>
      <c r="E112" s="22"/>
      <c r="F112" s="25" t="s">
        <v>295</v>
      </c>
      <c r="G112" s="24" t="s">
        <v>296</v>
      </c>
      <c r="H112" s="1" t="s">
        <v>163</v>
      </c>
    </row>
    <row r="113" spans="1:8" ht="33">
      <c r="A113" s="34" t="s">
        <v>297</v>
      </c>
      <c r="B113" s="5" t="s">
        <v>298</v>
      </c>
      <c r="C113" s="5" t="s">
        <v>299</v>
      </c>
      <c r="D113" s="22" t="s">
        <v>300</v>
      </c>
      <c r="E113" s="22" t="s">
        <v>301</v>
      </c>
      <c r="F113" s="25" t="s">
        <v>302</v>
      </c>
      <c r="G113" s="24" t="s">
        <v>482</v>
      </c>
      <c r="H113" s="1" t="s">
        <v>164</v>
      </c>
    </row>
    <row r="114" spans="1:8" ht="16.5" customHeight="1">
      <c r="A114" s="34" t="s">
        <v>297</v>
      </c>
      <c r="B114" s="5" t="s">
        <v>483</v>
      </c>
      <c r="C114" s="5" t="s">
        <v>49</v>
      </c>
      <c r="D114" s="22" t="s">
        <v>50</v>
      </c>
      <c r="E114" s="22" t="s">
        <v>51</v>
      </c>
      <c r="F114" s="25" t="s">
        <v>52</v>
      </c>
      <c r="G114" s="24" t="s">
        <v>53</v>
      </c>
      <c r="H114" s="1" t="s">
        <v>162</v>
      </c>
    </row>
    <row r="115" spans="1:8" ht="16.5">
      <c r="A115" s="33" t="s">
        <v>54</v>
      </c>
      <c r="B115" s="10" t="s">
        <v>55</v>
      </c>
      <c r="C115" s="10" t="s">
        <v>56</v>
      </c>
      <c r="D115" s="19" t="s">
        <v>57</v>
      </c>
      <c r="E115" s="19" t="s">
        <v>58</v>
      </c>
      <c r="F115" s="20" t="s">
        <v>59</v>
      </c>
      <c r="G115" s="21" t="s">
        <v>60</v>
      </c>
      <c r="H115" s="1" t="s">
        <v>163</v>
      </c>
    </row>
    <row r="116" spans="1:8" ht="17.25" customHeight="1">
      <c r="A116" s="33" t="s">
        <v>61</v>
      </c>
      <c r="B116" s="10" t="s">
        <v>62</v>
      </c>
      <c r="C116" s="10" t="s">
        <v>63</v>
      </c>
      <c r="D116" s="19" t="s">
        <v>64</v>
      </c>
      <c r="E116" s="19" t="s">
        <v>65</v>
      </c>
      <c r="F116" s="20" t="s">
        <v>66</v>
      </c>
      <c r="G116" s="21" t="s">
        <v>67</v>
      </c>
      <c r="H116" s="1" t="s">
        <v>164</v>
      </c>
    </row>
    <row r="117" spans="1:8" ht="16.5">
      <c r="A117" s="33" t="s">
        <v>61</v>
      </c>
      <c r="B117" s="10" t="s">
        <v>68</v>
      </c>
      <c r="C117" s="10" t="s">
        <v>69</v>
      </c>
      <c r="D117" s="19" t="s">
        <v>70</v>
      </c>
      <c r="E117" s="19" t="s">
        <v>71</v>
      </c>
      <c r="F117" s="20" t="s">
        <v>72</v>
      </c>
      <c r="G117" s="21" t="s">
        <v>73</v>
      </c>
      <c r="H117" s="1" t="s">
        <v>164</v>
      </c>
    </row>
    <row r="118" spans="1:8" ht="16.5">
      <c r="A118" s="27" t="s">
        <v>74</v>
      </c>
      <c r="B118" s="5" t="s">
        <v>75</v>
      </c>
      <c r="C118" s="5" t="s">
        <v>76</v>
      </c>
      <c r="D118" s="22" t="s">
        <v>77</v>
      </c>
      <c r="E118" s="22" t="s">
        <v>139</v>
      </c>
      <c r="F118" s="25" t="s">
        <v>140</v>
      </c>
      <c r="G118" s="24" t="s">
        <v>141</v>
      </c>
      <c r="H118" s="1" t="s">
        <v>164</v>
      </c>
    </row>
  </sheetData>
  <sheetProtection/>
  <mergeCells count="23">
    <mergeCell ref="A27:A31"/>
    <mergeCell ref="A32:A33"/>
    <mergeCell ref="A34:A35"/>
    <mergeCell ref="A36:A38"/>
    <mergeCell ref="A1:G1"/>
    <mergeCell ref="A3:A4"/>
    <mergeCell ref="A5:A22"/>
    <mergeCell ref="A23:A26"/>
    <mergeCell ref="A74:A77"/>
    <mergeCell ref="A78:A83"/>
    <mergeCell ref="A84:A86"/>
    <mergeCell ref="A87:A89"/>
    <mergeCell ref="A39:A46"/>
    <mergeCell ref="A47:A57"/>
    <mergeCell ref="A58:A67"/>
    <mergeCell ref="A68:A73"/>
    <mergeCell ref="A106:A111"/>
    <mergeCell ref="A112:A114"/>
    <mergeCell ref="A115:A117"/>
    <mergeCell ref="A90:A91"/>
    <mergeCell ref="A92:A98"/>
    <mergeCell ref="A99:A101"/>
    <mergeCell ref="A102:A105"/>
  </mergeCells>
  <hyperlinks>
    <hyperlink ref="F74" r:id="rId1" display="mailto:dmroom@mail.stjoho.org.tw"/>
    <hyperlink ref="F93" r:id="rId2" display="mailto:sati168@ms57.hinet.net"/>
    <hyperlink ref="F99" r:id="rId3" display="cgmhmeta@ms5.hinet.net"/>
    <hyperlink ref="F90" r:id="rId4" display="mailto:cmh7360@mail.chimei.org.tw"/>
    <hyperlink ref="F34" r:id="rId5" display="mailto:clteng@tyh.com.tw"/>
    <hyperlink ref="F33" r:id="rId6" display="mailto:ami590626@yahoo.com.tw"/>
    <hyperlink ref="F78" r:id="rId7" display="mailto:dmcenter@cych.org.tw"/>
    <hyperlink ref="F9" r:id="rId8" display="Ch1099@chgh.org.tw"/>
    <hyperlink ref="F50" r:id="rId9" display="jan1314@email.hbtc.gov.tw"/>
    <hyperlink ref="F70" r:id="rId10" display="saral@mail.pch.org.tw"/>
    <hyperlink ref="F15" r:id="rId11" display="dmc@ndmctsgh.edu.tw"/>
    <hyperlink ref="F47" r:id="rId12" display="t1798@ms.sltung.com.tw"/>
    <hyperlink ref="F102" r:id="rId13" display="meta001@ptch.org.tw "/>
    <hyperlink ref="F61" r:id="rId14" display="ylilee@tcmail.doh.gov.tw"/>
    <hyperlink ref="F92" r:id="rId15" display="metaedu_lab@yuanhosp.com.tw"/>
    <hyperlink ref="F39" r:id="rId16" display="jane@vghtc.gov.tw"/>
    <hyperlink ref="F75" r:id="rId17" display="q884@tagh.org"/>
    <hyperlink ref="F62" r:id="rId18" display="51167@cch.org.tw"/>
    <hyperlink ref="F40" r:id="rId19" display="y8441@ www.cmuh.org.tw"/>
    <hyperlink ref="F5" r:id="rId20" display="dmshenca@ms45.hinet.net"/>
    <hyperlink ref="F30" r:id="rId21" display="PML3160@adm.cgmh.org.tw"/>
    <hyperlink ref="F107" r:id="rId22" display="DMcenter@mail.pohai.org.tw"/>
    <hyperlink ref="F6" r:id="rId23" display="yfliu@vghtpe.gov.tw"/>
    <hyperlink ref="F7" r:id="rId24" display="jungong@ms39.hinet.net"/>
    <hyperlink ref="F8" r:id="rId25" display="endo@ms2.mmh.org.tw"/>
    <hyperlink ref="F94" r:id="rId26" display="ndsjh@yahoo.com.tw"/>
    <hyperlink ref="F84" r:id="rId27" display="pei1016@adm.cgmh.org.tw"/>
    <hyperlink ref="F87" r:id="rId28" display="dietitian@kgh.com.tw "/>
    <hyperlink ref="F10" r:id="rId29" display=" 93279@wanfang.gov.tw"/>
    <hyperlink ref="F32" r:id="rId30" display="med_dr@hch.doh.gov.tw"/>
    <hyperlink ref="F31" r:id="rId31" display="leesm@ush.com.tw"/>
    <hyperlink ref="F95" r:id="rId32" display="930263@ms.kmuh.org.tw"/>
    <hyperlink ref="F48" r:id="rId33" display="N0443@HOTMAIL.COM"/>
    <hyperlink ref="F115" r:id="rId34" display="g011@ttms.mmh.org.tw"/>
    <hyperlink ref="F49" r:id="rId35" display="suechen@mail.fyh.doh.gov.tw"/>
    <hyperlink ref="F41" r:id="rId36" display="ls1316@lshosp.com.tw"/>
    <hyperlink ref="F42" r:id="rId37" display="taic80367@mail.taic.doh.gov.tw"/>
    <hyperlink ref="F96" r:id="rId38" display="lee9793g@yahoo.com.tw"/>
    <hyperlink ref="F79" r:id="rId39" display="cyc30163@ksmail.doh.gov.tw"/>
    <hyperlink ref="F51" r:id="rId40" display="cen.david@msa.hinet.net"/>
    <hyperlink ref="F52" r:id="rId41" display="yyh0375@email.hbtc.gov.tw"/>
    <hyperlink ref="F53" r:id="rId42" display="ivy19661210@yahoo.com.tw"/>
    <hyperlink ref="F112" r:id="rId43" display="u122177@mch.org.tw"/>
    <hyperlink ref="F43" r:id="rId44" display="csha673@csh.org.tw"/>
    <hyperlink ref="F104" r:id="rId45" display="reie81@yahoo.com.tw"/>
    <hyperlink ref="F69" r:id="rId46" display="us_1972@yahoo.com.tw"/>
    <hyperlink ref="F113" r:id="rId47" display="a00650@ mail.hwln.doh.gov.tw"/>
    <hyperlink ref="F97" r:id="rId48" display="carol4370@yahoo.com.tw"/>
    <hyperlink ref="F3" r:id="rId49" display="wei@kmh.gov.tw"/>
    <hyperlink ref="F54" r:id="rId50" display="dm2443@ktgh.com.tw"/>
    <hyperlink ref="F23" r:id="rId51" display="dm123@mail.femh.org.tw"/>
    <hyperlink ref="F4" r:id="rId52" display="nurse11@mail.kln.doh.gov.tw"/>
    <hyperlink ref="F11" r:id="rId53" display="dmcenter@ha.mc.ntu.edu.tw"/>
    <hyperlink ref="F58" r:id="rId54" display="3139@cch.org.tw"/>
    <hyperlink ref="F118" r:id="rId55" display="boryan@matsuh.gov.tw"/>
    <hyperlink ref="F12" r:id="rId56" display="eckh10356@yahoo.com.tw"/>
    <hyperlink ref="F13" r:id="rId57" display="dad65@tpech.gov.tw"/>
    <hyperlink ref="F14" r:id="rId58" display="chun2974@yahoo.com.tw"/>
    <hyperlink ref="F85" r:id="rId59" display="da@tzuchi.com.tw"/>
    <hyperlink ref="F88" r:id="rId60" display="r3308673@yahoo.com.tw"/>
    <hyperlink ref="F71" r:id="rId61" display="chen5706@.yahoo.com.tw"/>
    <hyperlink ref="F44" r:id="rId62" display=" 4329@ccgh.com.tw"/>
    <hyperlink ref="F45" r:id="rId63" display="5658@ccgh.com.tw"/>
    <hyperlink ref="F46" r:id="rId64" display="jahtcnd@mail.jah.org.tw"/>
    <hyperlink ref="F55" r:id="rId65" display="jyc22068356@yahoo.com.tw"/>
    <hyperlink ref="F56" r:id="rId66" display="DS4400@ms.sltung.com.tw"/>
    <hyperlink ref="F57" r:id="rId67" display="dun0506@email.hbtc.gov.tw"/>
    <hyperlink ref="F16" r:id="rId68" display="dmroom.tahsda.org.tw"/>
    <hyperlink ref="F17" r:id="rId69" display="jenkang.h0226@msa.hinet.net"/>
    <hyperlink ref="F18" r:id="rId70" display="prodoctor520@yahoo.com.tw"/>
    <hyperlink ref="F19" r:id="rId71" display="hondau9102@yahoo.com.tw"/>
    <hyperlink ref="F20" r:id="rId72" display="country@mail.com.tw"/>
    <hyperlink ref="F21" r:id="rId73" display="acer_kaku@yahoo.com.tw"/>
    <hyperlink ref="F22" r:id="rId74" display="B0407@tpech.gov.tw"/>
    <hyperlink ref="F24" r:id="rId75" display="barry.hao@msa.hinet.net"/>
    <hyperlink ref="F25" r:id="rId76" display="nurse356@ptph.doh.gov.tw"/>
    <hyperlink ref="F26" r:id="rId77" display="holly.mully@yahoo.com.tw"/>
    <hyperlink ref="F116" r:id="rId78" display="Z00001@st-mary.org.tw"/>
    <hyperlink ref="F117" r:id="rId79" display=" chuan@mail.tait.doh.gov.tw"/>
    <hyperlink ref="F89" r:id="rId80" display="tahedm @ mail.tmh.org.tw"/>
    <hyperlink ref="F91" r:id="rId81" display="slh49@sinlau.org.tw"/>
    <hyperlink ref="F108" r:id="rId82" display="smh03744@smh.org.tw"/>
    <hyperlink ref="F109" r:id="rId83" display="ellan1118 @mail.e-land.gov.tw"/>
    <hyperlink ref="F110" r:id="rId84" display="yafen@mail.e-land.gov.tw"/>
    <hyperlink ref="F114" r:id="rId85" display="time@tzuchi.com.tw"/>
    <hyperlink ref="F68" r:id="rId86" display="600518@nanyun.com.tw"/>
    <hyperlink ref="F72" r:id="rId87" display="dm1622@mail.yumin.com.tw    dm1623@mail.yumin.com.tw"/>
    <hyperlink ref="F73" r:id="rId88" display="cs2618@csshow.org.tw"/>
    <hyperlink ref="F103" r:id="rId89" display="csf@mail.pntn.tpg.gov.tw"/>
    <hyperlink ref="F105" r:id="rId90" display="fooyin88@yahoo.com.tw"/>
    <hyperlink ref="F36" r:id="rId91" display="sun@dachien.com.tw"/>
    <hyperlink ref="F37" r:id="rId92" display="pa44@dachien.com.tw"/>
    <hyperlink ref="F27" r:id="rId93" display="kengyh@ush.com.tw"/>
    <hyperlink ref="F28" r:id="rId94" display="dm@e-ms.com.tw"/>
    <hyperlink ref="F29" r:id="rId95" display="aa3176@mail.sph.org.tw"/>
    <hyperlink ref="F98" r:id="rId96" display="ks001net@ms27.hinet.net"/>
    <hyperlink ref="F100" r:id="rId97" display="nurse@afgsh.org.tw"/>
    <hyperlink ref="F101" r:id="rId98" display="chs5826@yahoo.com.tw"/>
    <hyperlink ref="F76" r:id="rId99" display="m0952585706@yahoo.com.tw"/>
    <hyperlink ref="F77" r:id="rId100" display="w061814@ms14.hinet.net"/>
    <hyperlink ref="F35" r:id="rId101" display="koala-954@yahoo.com.tw"/>
    <hyperlink ref="F80" r:id="rId102" display="dm@stm.org.tw"/>
    <hyperlink ref="F81" r:id="rId103" display="jen831025@mail.vhcy.gov.tw"/>
    <hyperlink ref="F82" r:id="rId104" display="carol520323@yahoo.com.tw"/>
    <hyperlink ref="F83" r:id="rId105" display="meme0862@hotmail.com"/>
    <hyperlink ref="F86" r:id="rId106" display="potz245@mail.potzh.doh.gov.tw"/>
    <hyperlink ref="F59" r:id="rId107" display="meta@show.org.tw"/>
    <hyperlink ref="F60" r:id="rId108" display="3537011781@doctor.realsun.com.tw"/>
    <hyperlink ref="F63" r:id="rId109" display="fengann-fengann@yahoo.com.tw"/>
    <hyperlink ref="F64" r:id="rId110" display="701511@rc.cch.org.tw"/>
    <hyperlink ref="F65" r:id="rId111" display="puymeili@chshb.gov.tw"/>
    <hyperlink ref="F66" r:id="rId112" display="polo@mail.chhw.tpg.gov.tw"/>
    <hyperlink ref="F67" r:id="rId113" display="p8727027@yahoo.com.tw"/>
  </hyperlinks>
  <printOptions/>
  <pageMargins left="0.75" right="0.75" top="1" bottom="1" header="0.5" footer="0.5"/>
  <pageSetup horizontalDpi="600" verticalDpi="600" orientation="portrait" paperSize="9" r:id="rId115"/>
  <drawing r:id="rId1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CDE5</dc:creator>
  <cp:keywords/>
  <dc:description/>
  <cp:lastModifiedBy>ASUS</cp:lastModifiedBy>
  <cp:lastPrinted>2011-08-15T02:26:21Z</cp:lastPrinted>
  <dcterms:created xsi:type="dcterms:W3CDTF">2007-12-10T08:30:50Z</dcterms:created>
  <dcterms:modified xsi:type="dcterms:W3CDTF">2014-01-22T06:10:56Z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