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236" windowWidth="7350" windowHeight="9285" tabRatio="715" activeTab="0"/>
  </bookViews>
  <sheets>
    <sheet name="103年" sheetId="1" r:id="rId1"/>
  </sheets>
  <externalReferences>
    <externalReference r:id="rId4"/>
  </externalReferences>
  <definedNames/>
  <calcPr fullCalcOnLoad="1"/>
</workbook>
</file>

<file path=xl/sharedStrings.xml><?xml version="1.0" encoding="utf-8"?>
<sst xmlns="http://schemas.openxmlformats.org/spreadsheetml/2006/main" count="2237" uniqueCount="1891">
  <si>
    <t>04-8655016</t>
  </si>
  <si>
    <t>04-8950505</t>
  </si>
  <si>
    <t>049-2225595#1218</t>
  </si>
  <si>
    <t>振興醫療財團法人振興醫院</t>
  </si>
  <si>
    <t>02-28264400#3032</t>
  </si>
  <si>
    <t>06-2211111#1226</t>
  </si>
  <si>
    <t>049-2200479</t>
  </si>
  <si>
    <t>049-2231150#1202</t>
  </si>
  <si>
    <t>鄭卉妤</t>
  </si>
  <si>
    <t>彰化縣二林鎮衛生所</t>
  </si>
  <si>
    <t>04-8965137</t>
  </si>
  <si>
    <t>盧天裕</t>
  </si>
  <si>
    <t>長庚醫療財團法人雲林長庚紀念醫院</t>
  </si>
  <si>
    <t>黃瑞助</t>
  </si>
  <si>
    <t>吳璧君</t>
  </si>
  <si>
    <t>奇美醫療財團法人柳營奇美醫院</t>
  </si>
  <si>
    <t>06-6226999#77139</t>
  </si>
  <si>
    <t>阮綜合醫療社團法人阮綜合醫院</t>
  </si>
  <si>
    <t>07-2695281</t>
  </si>
  <si>
    <t>07-2695282</t>
  </si>
  <si>
    <t>戴研光</t>
  </si>
  <si>
    <t>黃秋玲</t>
  </si>
  <si>
    <t>吉泰內科診所</t>
  </si>
  <si>
    <t>07-7611919</t>
  </si>
  <si>
    <t>wini520@pchome.com.tw</t>
  </si>
  <si>
    <t>辛世杰</t>
  </si>
  <si>
    <t>王薇婷</t>
  </si>
  <si>
    <t>正薪醫院</t>
  </si>
  <si>
    <t>蕭政岳</t>
  </si>
  <si>
    <t>晶品診所</t>
  </si>
  <si>
    <t>臺北市立聯合醫院和平院區</t>
  </si>
  <si>
    <t>02-87972121  0983701830</t>
  </si>
  <si>
    <t>02-2307-6968#1113</t>
  </si>
  <si>
    <t>財團法人徐元智先生醫藥基金會附設亞東紀念醫院</t>
  </si>
  <si>
    <t>02-77284270</t>
  </si>
  <si>
    <t>02-77282810</t>
  </si>
  <si>
    <t>06-6592345#850</t>
  </si>
  <si>
    <t>蔡光喜</t>
  </si>
  <si>
    <t xml:space="preserve">高雄市立鳳山醫院（委託長庚醫療財團法人經營） </t>
  </si>
  <si>
    <t>07-7418151#3409</t>
  </si>
  <si>
    <t>07-7462731</t>
  </si>
  <si>
    <t>lin5006@cgmh.org.tw</t>
  </si>
  <si>
    <t>廖上智</t>
  </si>
  <si>
    <t>林月紅</t>
  </si>
  <si>
    <t>07-7107010</t>
  </si>
  <si>
    <t>07-7456139</t>
  </si>
  <si>
    <t>newsally@leesclinic.org</t>
  </si>
  <si>
    <t>陳素榆</t>
  </si>
  <si>
    <t>李佩儒</t>
  </si>
  <si>
    <t>劉應炎診所</t>
  </si>
  <si>
    <t>07-5511051</t>
  </si>
  <si>
    <t>07-5324578</t>
  </si>
  <si>
    <t>yinyam@hotmail.com</t>
  </si>
  <si>
    <t>劉應炎</t>
  </si>
  <si>
    <t>丁千芳</t>
  </si>
  <si>
    <t>07-6222131#51199</t>
  </si>
  <si>
    <t>07-6212054</t>
  </si>
  <si>
    <t>ksdp199@mail.ks.org.tw</t>
  </si>
  <si>
    <t>王龍湖</t>
  </si>
  <si>
    <t>楊美鉛</t>
  </si>
  <si>
    <t>08-7363011#2270</t>
  </si>
  <si>
    <t>04-8297430</t>
  </si>
  <si>
    <t xml:space="preserve">國軍高雄總醫院岡山分院附設民眾診療服務處 </t>
  </si>
  <si>
    <t xml:space="preserve">三軍總醫院澎湖分院附設民眾診療服務處 </t>
  </si>
  <si>
    <t>財團法人臺灣基督長老教會馬偕紀念社會事業基金會馬偕紀念醫院臺東分院</t>
  </si>
  <si>
    <t>莊市旻</t>
  </si>
  <si>
    <t>嘉義縣
5家</t>
  </si>
  <si>
    <t>屏東縣
6家</t>
  </si>
  <si>
    <t>台東縣
4家</t>
  </si>
  <si>
    <t>洪郁菁</t>
  </si>
  <si>
    <t>謝坤忠</t>
  </si>
  <si>
    <t>李洮俊</t>
  </si>
  <si>
    <t>徐慧君</t>
  </si>
  <si>
    <t>da800@cgh.org.tw</t>
  </si>
  <si>
    <t>陳白蓮</t>
  </si>
  <si>
    <t>陳曉蓮</t>
  </si>
  <si>
    <t>游能俊</t>
  </si>
  <si>
    <t>吳篤安</t>
  </si>
  <si>
    <t>吳師承</t>
  </si>
  <si>
    <t>06-2906654</t>
  </si>
  <si>
    <t>03-6119595#6219</t>
  </si>
  <si>
    <t>m612@ms7.mmh.org.tw</t>
  </si>
  <si>
    <t>謝嘉文</t>
  </si>
  <si>
    <t>邱世欽</t>
  </si>
  <si>
    <t>葉寶彩</t>
  </si>
  <si>
    <t>秀傳醫療財團法人彰濱秀傳紀念醫院</t>
  </si>
  <si>
    <t>戴德森醫療財團法人嘉義基督教醫院</t>
  </si>
  <si>
    <t>台灣基督長老教會新樓醫療財團法人台南新樓醫院</t>
  </si>
  <si>
    <t>彰化縣鹿港豐安診所</t>
  </si>
  <si>
    <t>04-7763511</t>
  </si>
  <si>
    <t>陳映茹</t>
  </si>
  <si>
    <t>彰化縣福興鄉衛生所</t>
  </si>
  <si>
    <t>04-7764522</t>
  </si>
  <si>
    <t>黃駿鵬</t>
  </si>
  <si>
    <t>葉振聲</t>
  </si>
  <si>
    <t>28332211-2603</t>
  </si>
  <si>
    <t>馬世明</t>
  </si>
  <si>
    <t>陳雁玲</t>
  </si>
  <si>
    <t>cen.david@msa.hinet.net</t>
  </si>
  <si>
    <t>蔡慶賢</t>
  </si>
  <si>
    <t xml:space="preserve">地區醫院 </t>
  </si>
  <si>
    <t>102年1月1日至105年12月31日止</t>
  </si>
  <si>
    <t>101年1月1日至103年12月31日止</t>
  </si>
  <si>
    <r>
      <t>42055</t>
    </r>
    <r>
      <rPr>
        <sz val="10"/>
        <color indexed="8"/>
        <rFont val="標楷體"/>
        <family val="4"/>
      </rPr>
      <t>台中市豐原區安康路100號</t>
    </r>
  </si>
  <si>
    <t>04-25271180#2609</t>
  </si>
  <si>
    <t>04-25284445</t>
  </si>
  <si>
    <t>abcdefgh@fyh.doh.gov.tw</t>
  </si>
  <si>
    <t>林育玲</t>
  </si>
  <si>
    <t>102年1月1日至105年12月31日止</t>
  </si>
  <si>
    <t>42743台中市潭子區豐興路一段66號</t>
  </si>
  <si>
    <t>04-36060666#1161</t>
  </si>
  <si>
    <t>04-36060666#3667</t>
  </si>
  <si>
    <t>df173536@tzuchi.com.tw</t>
  </si>
  <si>
    <t>黃怡瓔</t>
  </si>
  <si>
    <t>范姜玉珍</t>
  </si>
  <si>
    <t>102年1月1日至105年12月31日止</t>
  </si>
  <si>
    <t>42854台中市大雅區雅潭路178號</t>
  </si>
  <si>
    <t>04-25607192</t>
  </si>
  <si>
    <t>n0368@ching-chyuan.com.tw</t>
  </si>
  <si>
    <t>羅永達</t>
  </si>
  <si>
    <t>廖晏容瓦</t>
  </si>
  <si>
    <t>101年1月1日至103年12月31日止</t>
  </si>
  <si>
    <t>43748台中市大甲區八德街2號</t>
  </si>
  <si>
    <t>04-26862288#3200</t>
  </si>
  <si>
    <t>04-26883978</t>
  </si>
  <si>
    <t>dm3200@leehospital.com.tw</t>
  </si>
  <si>
    <t>張盈森</t>
  </si>
  <si>
    <t>鄭惠文</t>
  </si>
  <si>
    <t>彰化基督教醫療財團法人彰化基督教醫院</t>
  </si>
  <si>
    <t>04-7282141</t>
  </si>
  <si>
    <t>李旻樺</t>
  </si>
  <si>
    <t>101年1月1日至103年12月31日止</t>
  </si>
  <si>
    <t>102年1月1日至105年12月31日止</t>
  </si>
  <si>
    <t>02-28389470</t>
  </si>
  <si>
    <t>林幸玟</t>
  </si>
  <si>
    <t>王康齡</t>
  </si>
  <si>
    <t>羅世慧</t>
  </si>
  <si>
    <t>程翼林</t>
  </si>
  <si>
    <t>王袈鑫</t>
  </si>
  <si>
    <t>蔡承杰</t>
  </si>
  <si>
    <t>周妙容</t>
  </si>
  <si>
    <t>陳振村</t>
  </si>
  <si>
    <t>翁瓊玫</t>
  </si>
  <si>
    <t>林敬修</t>
  </si>
  <si>
    <t>劉澤宗</t>
  </si>
  <si>
    <t>葉俊麟</t>
  </si>
  <si>
    <t>05-6337333#8269</t>
  </si>
  <si>
    <t>05-6336333</t>
  </si>
  <si>
    <t>dmroom@mail.stjoho.org.tw</t>
  </si>
  <si>
    <t>周秀珍
曾輝鈺</t>
  </si>
  <si>
    <t>60002嘉義市東區中庄里忠孝路539號</t>
  </si>
  <si>
    <t>嘉義市西區衛生所</t>
  </si>
  <si>
    <t>05-2337355</t>
  </si>
  <si>
    <t>陳清彬</t>
  </si>
  <si>
    <t>楊雅婷</t>
  </si>
  <si>
    <t>鮑卓璨</t>
  </si>
  <si>
    <t>05-2591148</t>
  </si>
  <si>
    <t>05-3790600#225</t>
  </si>
  <si>
    <t>05-3707454</t>
  </si>
  <si>
    <t>potz326@mail.potzh.doh.gov.tw</t>
  </si>
  <si>
    <t>曾士婷</t>
  </si>
  <si>
    <t xml:space="preserve">何逸然 </t>
  </si>
  <si>
    <t>江文崇</t>
  </si>
  <si>
    <t>梁垠盤</t>
  </si>
  <si>
    <t>賴良宗</t>
  </si>
  <si>
    <t>曾裕雄</t>
  </si>
  <si>
    <t>郭祖仁</t>
  </si>
  <si>
    <t>黃俊傑</t>
  </si>
  <si>
    <t>楊誠恕</t>
  </si>
  <si>
    <t>曾競鋒</t>
  </si>
  <si>
    <t>天主教若瑟醫療財團法人若瑟醫院</t>
  </si>
  <si>
    <t>72161@mil.mohw.gov.tw</t>
  </si>
  <si>
    <t>廖文俊</t>
  </si>
  <si>
    <t>廖敏萍</t>
  </si>
  <si>
    <t>蔡明翰</t>
  </si>
  <si>
    <t>梁秀美</t>
  </si>
  <si>
    <t>馬永疆</t>
  </si>
  <si>
    <t>王光國</t>
  </si>
  <si>
    <t>蔡明忠</t>
  </si>
  <si>
    <t>孫逸芬</t>
  </si>
  <si>
    <t>sugar@stm.org.tw</t>
  </si>
  <si>
    <t>宋毓培</t>
  </si>
  <si>
    <t>陳志宏</t>
  </si>
  <si>
    <t>cshx385@csh.org.tw
csha2200@csh.org.tw</t>
  </si>
  <si>
    <t>呂菁</t>
  </si>
  <si>
    <t>鄭文儀</t>
  </si>
  <si>
    <t>35159苗栗縣頭份鎮信義路128號</t>
  </si>
  <si>
    <t>黃建成診所</t>
  </si>
  <si>
    <t>04-8524074</t>
  </si>
  <si>
    <t>04-8529060</t>
  </si>
  <si>
    <t>meihua550608@yahoo.com.tw</t>
  </si>
  <si>
    <t>黃建成</t>
  </si>
  <si>
    <t xml:space="preserve">台北市立萬芳醫院－委託財團法人私立臺北醫學大學辦理 </t>
  </si>
  <si>
    <t>陳思羽
林素瓊</t>
  </si>
  <si>
    <t>林皓雯</t>
  </si>
  <si>
    <t>彰化基督教醫療財團法人雲林基督教醫院</t>
  </si>
  <si>
    <t>陳育正</t>
  </si>
  <si>
    <t>05-7837901#1105</t>
  </si>
  <si>
    <t>張文彬</t>
  </si>
  <si>
    <t>葉凰君</t>
  </si>
  <si>
    <t>洪家蕙</t>
  </si>
  <si>
    <t>黎俊奇診所</t>
  </si>
  <si>
    <t>K87048@kmhk.kmu.edu.tw
K86164@kmhk.kmu.edu.tw</t>
  </si>
  <si>
    <t>張哲銘</t>
  </si>
  <si>
    <t>林麗英
羅婉菁</t>
  </si>
  <si>
    <t>wlyuan@vghks.gov.tw
cckuo@vghks.gov.tw</t>
  </si>
  <si>
    <t>林興中</t>
  </si>
  <si>
    <t>郭秦君
袁婉玲</t>
  </si>
  <si>
    <t>財團法人天主教聖功醫院</t>
  </si>
  <si>
    <t>陳嘉珮</t>
  </si>
  <si>
    <t>05-3742025</t>
  </si>
  <si>
    <t>05-3747105</t>
  </si>
  <si>
    <t>05-2319090#2015</t>
  </si>
  <si>
    <t>05-2316781</t>
  </si>
  <si>
    <t>劉美容</t>
  </si>
  <si>
    <t>新北市立聯合醫院</t>
  </si>
  <si>
    <t>林秀珠</t>
  </si>
  <si>
    <t>陳順福</t>
  </si>
  <si>
    <t>吳崇榮</t>
  </si>
  <si>
    <t>陳榕生</t>
  </si>
  <si>
    <t>曾漢棋</t>
  </si>
  <si>
    <t>04-7288828</t>
  </si>
  <si>
    <t>03-9544106#6230</t>
  </si>
  <si>
    <t>039-556670</t>
  </si>
  <si>
    <t>039-229172</t>
  </si>
  <si>
    <t>time@tzuchi.com.tw
wangyihsuan@gmail.com</t>
  </si>
  <si>
    <t>06-2754243</t>
  </si>
  <si>
    <t>惠川醫院</t>
  </si>
  <si>
    <t>員生醫院</t>
  </si>
  <si>
    <t>彰化縣埔鹽鄉衛生所</t>
  </si>
  <si>
    <t>南基醫院</t>
  </si>
  <si>
    <t>佑民醫療社團法人佑民醫院</t>
  </si>
  <si>
    <t>曾漢棋綜合醫院</t>
  </si>
  <si>
    <t>竹山秀傳醫院</t>
  </si>
  <si>
    <t>國立臺灣大學醫學院附設醫院雲林分院</t>
  </si>
  <si>
    <t>中國醫藥大學北港附設醫院</t>
  </si>
  <si>
    <t>嘉義縣番路鄉衛生所</t>
  </si>
  <si>
    <t>嘉義縣新港鄉衛生所</t>
  </si>
  <si>
    <t>臺南市立醫院</t>
  </si>
  <si>
    <t>健維診所</t>
  </si>
  <si>
    <t>高雄市立民生醫院</t>
  </si>
  <si>
    <t>高雄市立岡山醫院(委託秀傳醫療社團法人經營)</t>
  </si>
  <si>
    <t>06-2200055#3381</t>
  </si>
  <si>
    <t>黃麗紅</t>
  </si>
  <si>
    <t xml:space="preserve">臺中榮民總醫院埔里分院 </t>
  </si>
  <si>
    <t>049-2990833#3702</t>
  </si>
  <si>
    <t>049-2424009</t>
  </si>
  <si>
    <t>賴韻如</t>
  </si>
  <si>
    <t>李佩娟</t>
  </si>
  <si>
    <t>02-22193391#67156</t>
  </si>
  <si>
    <t>04-7813888#73180</t>
  </si>
  <si>
    <t>04-8950505
04-8952031#8232</t>
  </si>
  <si>
    <t>徐珊嫺</t>
  </si>
  <si>
    <t>林克成</t>
  </si>
  <si>
    <t>巫錫霖</t>
  </si>
  <si>
    <t>049-2912151#3145</t>
  </si>
  <si>
    <t>049-2916901</t>
  </si>
  <si>
    <t>陳錦康</t>
  </si>
  <si>
    <t>賈鎮芳</t>
  </si>
  <si>
    <t>汪宜靜</t>
  </si>
  <si>
    <t>臺北市立聯合醫院林森中醫院區</t>
  </si>
  <si>
    <t>王韻惇</t>
  </si>
  <si>
    <t>簡鴻宇</t>
  </si>
  <si>
    <t>02-86462121</t>
  </si>
  <si>
    <t>施淑玲</t>
  </si>
  <si>
    <t>02-29829111#3252</t>
  </si>
  <si>
    <t>02-29872277</t>
  </si>
  <si>
    <t>黃燕鈴</t>
  </si>
  <si>
    <t>楊春晨</t>
  </si>
  <si>
    <t>林寶美</t>
  </si>
  <si>
    <t>洪佳宜</t>
  </si>
  <si>
    <t>衛生福利部桃園醫院新屋分院</t>
  </si>
  <si>
    <t>lingxtw305@yahoo.com.tw
lingxtw@gmail.com
shih@kmh.gov.tw</t>
  </si>
  <si>
    <t>nutr01@yahoo.com.tw
dmcenter@ntuh.gov.tw</t>
  </si>
  <si>
    <t>endo@ms2.mmh.org.tw
demiy@ms1.mmh.org.tw
loreta.6007@ms1.mmh.org.tw</t>
  </si>
  <si>
    <t>07-3121101#7774</t>
  </si>
  <si>
    <t>07-3111437</t>
  </si>
  <si>
    <t>830323@ms.kmuh.org.tw</t>
  </si>
  <si>
    <t>埔里醫療財團法人埔里基督教醫院</t>
  </si>
  <si>
    <t>07-6250919#577</t>
  </si>
  <si>
    <t>李淑芳</t>
  </si>
  <si>
    <t>財團法人臺灣基督長老教會馬偕紀念社會事業基金會馬偕紀念醫院淡水院區</t>
  </si>
  <si>
    <t>秀傳醫療社團法人秀傳紀念醫院</t>
  </si>
  <si>
    <t>巴秀霞</t>
  </si>
  <si>
    <t xml:space="preserve">新北市深坑區衛生所 </t>
  </si>
  <si>
    <t>龔信宗</t>
  </si>
  <si>
    <t>黃千玲</t>
  </si>
  <si>
    <t>李青蓉</t>
  </si>
  <si>
    <t>林哲明</t>
  </si>
  <si>
    <t>102年1月1日至105年12月31日止</t>
  </si>
  <si>
    <t>唐昌美</t>
  </si>
  <si>
    <t>彰化縣溪州鄉衛生所</t>
  </si>
  <si>
    <t>04-8890330</t>
  </si>
  <si>
    <t>04-8890074</t>
  </si>
  <si>
    <t>林桓生</t>
  </si>
  <si>
    <t>芯悅診所</t>
  </si>
  <si>
    <t>03-3228908</t>
  </si>
  <si>
    <t>03-3227108</t>
  </si>
  <si>
    <t>蔡忠文</t>
  </si>
  <si>
    <t>黎俊奇</t>
  </si>
  <si>
    <t>周采潔</t>
  </si>
  <si>
    <t>06-2812811#53212</t>
  </si>
  <si>
    <t>03-5326151#2014</t>
  </si>
  <si>
    <t>luching@hotmail.com.tw</t>
  </si>
  <si>
    <t>03-9575653</t>
  </si>
  <si>
    <t>廖家勝</t>
  </si>
  <si>
    <t>陳俊榮</t>
  </si>
  <si>
    <t>102年1月1日至105年12月31日止</t>
  </si>
  <si>
    <t>84441高雄市六龜區太平路114號</t>
  </si>
  <si>
    <t>07-6894951</t>
  </si>
  <si>
    <t>lisachen1208@gmail.com
roctbaby14@gmail.com</t>
  </si>
  <si>
    <t>吳俊漢</t>
  </si>
  <si>
    <t>楊智慧
賴育誠</t>
  </si>
  <si>
    <t>08-7339212</t>
  </si>
  <si>
    <t>t0608@mail.paochien.com.tw</t>
  </si>
  <si>
    <t xml:space="preserve">診所 </t>
  </si>
  <si>
    <t>宜蘭縣
6家</t>
  </si>
  <si>
    <t>26042宜蘭市新民路152號</t>
  </si>
  <si>
    <t>12330@ymuh.ym.edu.tw</t>
  </si>
  <si>
    <t>tseng@mail.savh.gov.tw</t>
  </si>
  <si>
    <t>97144花蓮縣新城鄉嘉里村嘉里路163號</t>
  </si>
  <si>
    <t>0955682468</t>
  </si>
  <si>
    <t>089-960210</t>
  </si>
  <si>
    <t>N00064@st-mary.com.tw</t>
  </si>
  <si>
    <t xml:space="preserve">區域醫院 </t>
  </si>
  <si>
    <t>03-4971989#5127</t>
  </si>
  <si>
    <t>03-4971211</t>
  </si>
  <si>
    <t>shlin02@mail.tygh.gov.tw</t>
  </si>
  <si>
    <t>曾欣怡</t>
  </si>
  <si>
    <t>03-4333888</t>
  </si>
  <si>
    <t>03-4632353</t>
  </si>
  <si>
    <t>wo5c168@gmail.com</t>
  </si>
  <si>
    <t>蕭敦仁</t>
  </si>
  <si>
    <t>李姿儀</t>
  </si>
  <si>
    <t>03-5340172</t>
  </si>
  <si>
    <t>03-5994494</t>
  </si>
  <si>
    <t>陳姝</t>
  </si>
  <si>
    <t>仁愛醫療財團法人台中仁愛醫院</t>
  </si>
  <si>
    <t>04-22255450#20808</t>
  </si>
  <si>
    <t>04-22258801</t>
  </si>
  <si>
    <t>jahtcnd@mail.jah.org.tw</t>
  </si>
  <si>
    <t>澄清綜合醫院</t>
  </si>
  <si>
    <t>國軍臺中總醫院附設民眾診療服務處</t>
  </si>
  <si>
    <t>陳嘉惠</t>
  </si>
  <si>
    <t>張育仁</t>
  </si>
  <si>
    <t>張文豪</t>
  </si>
  <si>
    <t>04-7277982</t>
  </si>
  <si>
    <t>朱嘉琳</t>
  </si>
  <si>
    <t>yun-chin@mail.803.org.tw
yunjeanchen@pchome.com.tw</t>
  </si>
  <si>
    <t>蔡孟軒</t>
  </si>
  <si>
    <t>陳韻琴</t>
  </si>
  <si>
    <t>t2098@ms.sltung.com.tw
t3240@ms.sltung.com.tw
chentina17981210@yahoo.com.tw</t>
  </si>
  <si>
    <t>ann_19740218@hotmail.com
ann19740218@gmail.com</t>
  </si>
  <si>
    <r>
      <t>04-7256166#81205</t>
    </r>
  </si>
  <si>
    <t>謝獻慶</t>
  </si>
  <si>
    <t>張雅卿</t>
  </si>
  <si>
    <t>林冠怡</t>
  </si>
  <si>
    <t>李佳勳</t>
  </si>
  <si>
    <t>鄭月雲</t>
  </si>
  <si>
    <t>羅玉妮</t>
  </si>
  <si>
    <t>166200@cch.org.tw</t>
  </si>
  <si>
    <t>us1972@yahoo.com.tw
chiahui_1205@yahoo.com.tw</t>
  </si>
  <si>
    <t>3015@mail.pch.org.tw</t>
  </si>
  <si>
    <t>vhpla0262@vghtc.gov.tw</t>
  </si>
  <si>
    <t>049-2624266#36928</t>
  </si>
  <si>
    <t>05-5871111#1287</t>
  </si>
  <si>
    <t>814069@cch.org.tw</t>
  </si>
  <si>
    <t>蔡怡婷</t>
  </si>
  <si>
    <t>n4642@mail.bh.cmu.edu.tw</t>
  </si>
  <si>
    <t>黃莉娟</t>
  </si>
  <si>
    <r>
      <t>05-2252000#2256</t>
    </r>
    <r>
      <rPr>
        <sz val="10"/>
        <rFont val="細明體"/>
        <family val="3"/>
      </rPr>
      <t>、</t>
    </r>
    <r>
      <rPr>
        <sz val="10"/>
        <rFont val="Times New Roman"/>
        <family val="1"/>
      </rPr>
      <t>3327</t>
    </r>
  </si>
  <si>
    <t>meling.5123@hotmail.com
mnlin@vghtc.gov.tw</t>
  </si>
  <si>
    <r>
      <t>05-3621000#2102</t>
    </r>
  </si>
  <si>
    <t>pei1016@adm.cgmh.org.tw
chia.pei61@gmail.com</t>
  </si>
  <si>
    <t>4006i@cyshb.gov.tw</t>
  </si>
  <si>
    <r>
      <t>05-2648000#5619</t>
    </r>
  </si>
  <si>
    <t>df778383@tzuchi.com.tw
df463919@tzuchi.com.tw</t>
  </si>
  <si>
    <t>yegred@pchome.com.tw</t>
  </si>
  <si>
    <t>dm@kgh.com.tw</t>
  </si>
  <si>
    <t>slh296@sinlau.org.tw</t>
  </si>
  <si>
    <t>s010137@mail.syh.doh.gov.tw</t>
  </si>
  <si>
    <t>chiajung.tw@gmail.com</t>
  </si>
  <si>
    <t>07-5552565#2244</t>
  </si>
  <si>
    <t>蕭璧容</t>
  </si>
  <si>
    <t>chen550106@yahoo.com.tw
yuancheng3903808@yahoo.com.tw</t>
  </si>
  <si>
    <t>01314@mail.pntn.mohw.gov.tw</t>
  </si>
  <si>
    <r>
      <t>08-7369905</t>
    </r>
    <r>
      <rPr>
        <sz val="10"/>
        <rFont val="細明體"/>
        <family val="3"/>
      </rPr>
      <t>、</t>
    </r>
    <r>
      <rPr>
        <sz val="10"/>
        <rFont val="Times New Roman"/>
        <family val="1"/>
      </rPr>
      <t>08-7368686#1730</t>
    </r>
  </si>
  <si>
    <t>03613@ptch.org.tw</t>
  </si>
  <si>
    <t>高肇隆</t>
  </si>
  <si>
    <t>reie81@mail.tsmh.com.tw</t>
  </si>
  <si>
    <t>vicky9311230@yahoo.com.tw
klees550307@yahoo.com.tw</t>
  </si>
  <si>
    <t>smh00815@smh.org.tw
smh05393@smh.org.tw
smh05479@smh.org.tw</t>
  </si>
  <si>
    <r>
      <t>03-9543131#3111</t>
    </r>
  </si>
  <si>
    <t>968016@mail.pohai.org.tw</t>
  </si>
  <si>
    <t>葉秉瑩</t>
  </si>
  <si>
    <t>dmhwa@pchome.com.tw
maysister1@gmail.com</t>
  </si>
  <si>
    <t>馮淑華
林景誼</t>
  </si>
  <si>
    <t>u122177@mch.org.tw
siying67@mch.org.tw</t>
  </si>
  <si>
    <t>李思潔
劉思吟</t>
  </si>
  <si>
    <t>yschuang@email.hwln.doh.gov.tw</t>
  </si>
  <si>
    <r>
      <t>95043</t>
    </r>
    <r>
      <rPr>
        <sz val="10"/>
        <rFont val="標楷體"/>
        <family val="4"/>
      </rPr>
      <t>台東市五權街</t>
    </r>
    <r>
      <rPr>
        <sz val="10"/>
        <rFont val="Times New Roman"/>
        <family val="1"/>
      </rPr>
      <t>1</t>
    </r>
    <r>
      <rPr>
        <sz val="10"/>
        <rFont val="標楷體"/>
        <family val="4"/>
      </rPr>
      <t>號</t>
    </r>
  </si>
  <si>
    <t>pp-poooo@mail.tait.doh.gov.tw</t>
  </si>
  <si>
    <t>祝年豐</t>
  </si>
  <si>
    <t>鄭珮貞</t>
  </si>
  <si>
    <t>yen@matsuh.gov.tw</t>
  </si>
  <si>
    <t>ahigh162@yahoo.com.tw</t>
  </si>
  <si>
    <t>chii1832@gmail.com
bigtin0205@yahoo.com.tw</t>
  </si>
  <si>
    <t>周慧娟
陳淑婷</t>
  </si>
  <si>
    <t>台北市17家</t>
  </si>
  <si>
    <t>新北市
14家</t>
  </si>
  <si>
    <t xml:space="preserve">彰化縣彰化市南西北區衛生所 </t>
  </si>
  <si>
    <t>黃聖雯
葉桂春</t>
  </si>
  <si>
    <t>pinkyh1228@gmail.com</t>
  </si>
  <si>
    <t>桃園縣
11家</t>
  </si>
  <si>
    <t>台中市
19家</t>
  </si>
  <si>
    <t>高雄市
27家</t>
  </si>
  <si>
    <t>彰化縣
38家</t>
  </si>
  <si>
    <t>南投縣
9家</t>
  </si>
  <si>
    <t>花蓮縣
5家</t>
  </si>
  <si>
    <t>06-2609926#22221</t>
  </si>
  <si>
    <r>
      <t>07-7317123#</t>
    </r>
    <r>
      <rPr>
        <sz val="10"/>
        <rFont val="Times New Roman"/>
        <family val="1"/>
      </rPr>
      <t>2798</t>
    </r>
  </si>
  <si>
    <t>黃香菁</t>
  </si>
  <si>
    <t>佛教慈濟醫療財團法人花蓮慈濟醫院</t>
  </si>
  <si>
    <t>王懿萱</t>
  </si>
  <si>
    <t>06-5702228#2172</t>
  </si>
  <si>
    <t>屏基醫療財團法人屏東基督教醫院</t>
  </si>
  <si>
    <t>32551桃園縣龍潭鄉中興路168號</t>
  </si>
  <si>
    <t>33004桃園縣桃園市中山路1492號</t>
  </si>
  <si>
    <t>游慧宜</t>
  </si>
  <si>
    <t>陽明醫院</t>
  </si>
  <si>
    <t>曾錦美</t>
  </si>
  <si>
    <t>林美伶</t>
  </si>
  <si>
    <t>張世寶</t>
  </si>
  <si>
    <r>
      <t>20141</t>
    </r>
    <r>
      <rPr>
        <sz val="10"/>
        <rFont val="標楷體"/>
        <family val="4"/>
      </rPr>
      <t>基隆市東信路</t>
    </r>
    <r>
      <rPr>
        <sz val="10"/>
        <rFont val="Times New Roman"/>
        <family val="1"/>
      </rPr>
      <t>282</t>
    </r>
    <r>
      <rPr>
        <sz val="10"/>
        <rFont val="標楷體"/>
        <family val="4"/>
      </rPr>
      <t>號</t>
    </r>
  </si>
  <si>
    <r>
      <t>20141</t>
    </r>
    <r>
      <rPr>
        <sz val="10"/>
        <rFont val="標楷體"/>
        <family val="4"/>
      </rPr>
      <t>基隆市信二路</t>
    </r>
    <r>
      <rPr>
        <sz val="10"/>
        <rFont val="Times New Roman"/>
        <family val="1"/>
      </rPr>
      <t>268</t>
    </r>
    <r>
      <rPr>
        <sz val="10"/>
        <rFont val="標楷體"/>
        <family val="4"/>
      </rPr>
      <t>號</t>
    </r>
  </si>
  <si>
    <r>
      <t>10002</t>
    </r>
    <r>
      <rPr>
        <sz val="10"/>
        <rFont val="標楷體"/>
        <family val="4"/>
      </rPr>
      <t>台北市中正區中山南路</t>
    </r>
    <r>
      <rPr>
        <sz val="10"/>
        <rFont val="Times New Roman"/>
        <family val="1"/>
      </rPr>
      <t>7</t>
    </r>
    <r>
      <rPr>
        <sz val="10"/>
        <rFont val="標楷體"/>
        <family val="4"/>
      </rPr>
      <t>號</t>
    </r>
  </si>
  <si>
    <r>
      <t>10065</t>
    </r>
    <r>
      <rPr>
        <sz val="10"/>
        <rFont val="標楷體"/>
        <family val="4"/>
      </rPr>
      <t>臺北市中正區中華路二段</t>
    </r>
    <r>
      <rPr>
        <sz val="10"/>
        <rFont val="Times New Roman"/>
        <family val="1"/>
      </rPr>
      <t>33</t>
    </r>
    <r>
      <rPr>
        <sz val="10"/>
        <rFont val="標楷體"/>
        <family val="4"/>
      </rPr>
      <t>號</t>
    </r>
  </si>
  <si>
    <r>
      <t>10449</t>
    </r>
    <r>
      <rPr>
        <sz val="10"/>
        <rFont val="標楷體"/>
        <family val="4"/>
      </rPr>
      <t>台北市中山北路二段</t>
    </r>
    <r>
      <rPr>
        <sz val="10"/>
        <rFont val="Times New Roman"/>
        <family val="1"/>
      </rPr>
      <t>92</t>
    </r>
    <r>
      <rPr>
        <sz val="10"/>
        <rFont val="標楷體"/>
        <family val="4"/>
      </rPr>
      <t>號</t>
    </r>
  </si>
  <si>
    <r>
      <t>10453</t>
    </r>
    <r>
      <rPr>
        <sz val="10"/>
        <rFont val="標楷體"/>
        <family val="4"/>
      </rPr>
      <t>臺北市中山區林森北路</t>
    </r>
    <r>
      <rPr>
        <sz val="10"/>
        <rFont val="Times New Roman"/>
        <family val="1"/>
      </rPr>
      <t>530</t>
    </r>
    <r>
      <rPr>
        <sz val="10"/>
        <rFont val="標楷體"/>
        <family val="4"/>
      </rPr>
      <t>號</t>
    </r>
  </si>
  <si>
    <r>
      <t>10552</t>
    </r>
    <r>
      <rPr>
        <sz val="10"/>
        <rFont val="標楷體"/>
        <family val="4"/>
      </rPr>
      <t>台北市松山區八德路</t>
    </r>
    <r>
      <rPr>
        <sz val="10"/>
        <rFont val="Times New Roman"/>
        <family val="1"/>
      </rPr>
      <t>2</t>
    </r>
    <r>
      <rPr>
        <sz val="10"/>
        <rFont val="標楷體"/>
        <family val="4"/>
      </rPr>
      <t>段</t>
    </r>
    <r>
      <rPr>
        <sz val="10"/>
        <rFont val="Times New Roman"/>
        <family val="1"/>
      </rPr>
      <t>424</t>
    </r>
    <r>
      <rPr>
        <sz val="10"/>
        <rFont val="標楷體"/>
        <family val="4"/>
      </rPr>
      <t>號</t>
    </r>
  </si>
  <si>
    <r>
      <t>10629</t>
    </r>
    <r>
      <rPr>
        <sz val="10"/>
        <rFont val="標楷體"/>
        <family val="4"/>
      </rPr>
      <t>臺北市大安區仁愛路四段</t>
    </r>
    <r>
      <rPr>
        <sz val="10"/>
        <rFont val="Times New Roman"/>
        <family val="1"/>
      </rPr>
      <t>10</t>
    </r>
    <r>
      <rPr>
        <sz val="10"/>
        <rFont val="標楷體"/>
        <family val="4"/>
      </rPr>
      <t>號</t>
    </r>
  </si>
  <si>
    <r>
      <t>10864</t>
    </r>
    <r>
      <rPr>
        <sz val="10"/>
        <rFont val="標楷體"/>
        <family val="4"/>
      </rPr>
      <t>台北市萬華區西園路</t>
    </r>
    <r>
      <rPr>
        <sz val="10"/>
        <rFont val="Times New Roman"/>
        <family val="1"/>
      </rPr>
      <t>2</t>
    </r>
    <r>
      <rPr>
        <sz val="10"/>
        <rFont val="標楷體"/>
        <family val="4"/>
      </rPr>
      <t>段</t>
    </r>
    <r>
      <rPr>
        <sz val="10"/>
        <rFont val="Times New Roman"/>
        <family val="1"/>
      </rPr>
      <t>270</t>
    </r>
    <r>
      <rPr>
        <sz val="10"/>
        <rFont val="標楷體"/>
        <family val="4"/>
      </rPr>
      <t>號</t>
    </r>
  </si>
  <si>
    <r>
      <t>11014</t>
    </r>
    <r>
      <rPr>
        <sz val="10"/>
        <rFont val="標楷體"/>
        <family val="4"/>
      </rPr>
      <t>台北市信義區吳興街</t>
    </r>
    <r>
      <rPr>
        <sz val="10"/>
        <rFont val="Times New Roman"/>
        <family val="1"/>
      </rPr>
      <t>252</t>
    </r>
    <r>
      <rPr>
        <sz val="10"/>
        <rFont val="標楷體"/>
        <family val="4"/>
      </rPr>
      <t>號</t>
    </r>
  </si>
  <si>
    <r>
      <t>11146</t>
    </r>
    <r>
      <rPr>
        <sz val="10"/>
        <rFont val="標楷體"/>
        <family val="4"/>
      </rPr>
      <t>台北市士林區雨聲街</t>
    </r>
    <r>
      <rPr>
        <sz val="10"/>
        <rFont val="Times New Roman"/>
        <family val="1"/>
      </rPr>
      <t>105</t>
    </r>
    <r>
      <rPr>
        <sz val="10"/>
        <rFont val="標楷體"/>
        <family val="4"/>
      </rPr>
      <t>號</t>
    </r>
  </si>
  <si>
    <r>
      <t>11217</t>
    </r>
    <r>
      <rPr>
        <sz val="10"/>
        <rFont val="標楷體"/>
        <family val="4"/>
      </rPr>
      <t>台北市北投區石牌路</t>
    </r>
    <r>
      <rPr>
        <sz val="10"/>
        <rFont val="Times New Roman"/>
        <family val="1"/>
      </rPr>
      <t>2</t>
    </r>
    <r>
      <rPr>
        <sz val="10"/>
        <rFont val="標楷體"/>
        <family val="4"/>
      </rPr>
      <t>段</t>
    </r>
    <r>
      <rPr>
        <sz val="10"/>
        <rFont val="Times New Roman"/>
        <family val="1"/>
      </rPr>
      <t>201</t>
    </r>
    <r>
      <rPr>
        <sz val="10"/>
        <rFont val="標楷體"/>
        <family val="4"/>
      </rPr>
      <t>號</t>
    </r>
  </si>
  <si>
    <r>
      <t>11258</t>
    </r>
    <r>
      <rPr>
        <sz val="10"/>
        <rFont val="標楷體"/>
        <family val="4"/>
      </rPr>
      <t>台北市北投區振興街</t>
    </r>
    <r>
      <rPr>
        <sz val="10"/>
        <rFont val="Times New Roman"/>
        <family val="1"/>
      </rPr>
      <t>45</t>
    </r>
    <r>
      <rPr>
        <sz val="10"/>
        <rFont val="標楷體"/>
        <family val="4"/>
      </rPr>
      <t>號</t>
    </r>
  </si>
  <si>
    <r>
      <t>11490</t>
    </r>
    <r>
      <rPr>
        <sz val="10"/>
        <rFont val="標楷體"/>
        <family val="4"/>
      </rPr>
      <t>臺北市內湖區成功路二段</t>
    </r>
    <r>
      <rPr>
        <sz val="10"/>
        <rFont val="Times New Roman"/>
        <family val="1"/>
      </rPr>
      <t>325</t>
    </r>
    <r>
      <rPr>
        <sz val="10"/>
        <rFont val="標楷體"/>
        <family val="4"/>
      </rPr>
      <t>號</t>
    </r>
  </si>
  <si>
    <r>
      <t>11556</t>
    </r>
    <r>
      <rPr>
        <sz val="10"/>
        <rFont val="標楷體"/>
        <family val="4"/>
      </rPr>
      <t>臺北市南港區同德路</t>
    </r>
    <r>
      <rPr>
        <sz val="10"/>
        <rFont val="Times New Roman"/>
        <family val="1"/>
      </rPr>
      <t>87</t>
    </r>
    <r>
      <rPr>
        <sz val="10"/>
        <rFont val="標楷體"/>
        <family val="4"/>
      </rPr>
      <t>號</t>
    </r>
  </si>
  <si>
    <r>
      <t>11696</t>
    </r>
    <r>
      <rPr>
        <sz val="10"/>
        <rFont val="標楷體"/>
        <family val="4"/>
      </rPr>
      <t>北市興隆路</t>
    </r>
    <r>
      <rPr>
        <sz val="10"/>
        <rFont val="Times New Roman"/>
        <family val="1"/>
      </rPr>
      <t>3</t>
    </r>
    <r>
      <rPr>
        <sz val="10"/>
        <rFont val="標楷體"/>
        <family val="4"/>
      </rPr>
      <t>段</t>
    </r>
    <r>
      <rPr>
        <sz val="10"/>
        <rFont val="Times New Roman"/>
        <family val="1"/>
      </rPr>
      <t>111</t>
    </r>
    <r>
      <rPr>
        <sz val="10"/>
        <rFont val="標楷體"/>
        <family val="4"/>
      </rPr>
      <t>號</t>
    </r>
  </si>
  <si>
    <r>
      <t>22051</t>
    </r>
    <r>
      <rPr>
        <sz val="10"/>
        <rFont val="標楷體"/>
        <family val="4"/>
      </rPr>
      <t>新北市板橋區漢生西路</t>
    </r>
    <r>
      <rPr>
        <sz val="10"/>
        <rFont val="Times New Roman"/>
        <family val="1"/>
      </rPr>
      <t>73</t>
    </r>
    <r>
      <rPr>
        <sz val="10"/>
        <rFont val="標楷體"/>
        <family val="4"/>
      </rPr>
      <t>號</t>
    </r>
  </si>
  <si>
    <r>
      <t>22060</t>
    </r>
    <r>
      <rPr>
        <sz val="10"/>
        <rFont val="標楷體"/>
        <family val="4"/>
      </rPr>
      <t>新北市板橋區南雅南路</t>
    </r>
    <r>
      <rPr>
        <sz val="10"/>
        <rFont val="Times New Roman"/>
        <family val="1"/>
      </rPr>
      <t>2</t>
    </r>
    <r>
      <rPr>
        <sz val="10"/>
        <rFont val="標楷體"/>
        <family val="4"/>
      </rPr>
      <t>段</t>
    </r>
    <r>
      <rPr>
        <sz val="10"/>
        <rFont val="Times New Roman"/>
        <family val="1"/>
      </rPr>
      <t>21</t>
    </r>
    <r>
      <rPr>
        <sz val="10"/>
        <rFont val="標楷體"/>
        <family val="4"/>
      </rPr>
      <t>號</t>
    </r>
  </si>
  <si>
    <r>
      <t>22174</t>
    </r>
    <r>
      <rPr>
        <sz val="10"/>
        <rFont val="標楷體"/>
        <family val="4"/>
      </rPr>
      <t>新北市汐止區建成路</t>
    </r>
    <r>
      <rPr>
        <sz val="10"/>
        <rFont val="Times New Roman"/>
        <family val="1"/>
      </rPr>
      <t>59</t>
    </r>
    <r>
      <rPr>
        <sz val="10"/>
        <rFont val="標楷體"/>
        <family val="4"/>
      </rPr>
      <t>巷</t>
    </r>
    <r>
      <rPr>
        <sz val="10"/>
        <rFont val="Times New Roman"/>
        <family val="1"/>
      </rPr>
      <t>2</t>
    </r>
    <r>
      <rPr>
        <sz val="10"/>
        <rFont val="標楷體"/>
        <family val="4"/>
      </rPr>
      <t>號</t>
    </r>
  </si>
  <si>
    <r>
      <t>23137</t>
    </r>
    <r>
      <rPr>
        <sz val="10"/>
        <rFont val="標楷體"/>
        <family val="4"/>
      </rPr>
      <t>新北市新店區中正路</t>
    </r>
    <r>
      <rPr>
        <sz val="10"/>
        <rFont val="Times New Roman"/>
        <family val="1"/>
      </rPr>
      <t>362</t>
    </r>
    <r>
      <rPr>
        <sz val="10"/>
        <rFont val="標楷體"/>
        <family val="4"/>
      </rPr>
      <t>號</t>
    </r>
  </si>
  <si>
    <r>
      <t>23445</t>
    </r>
    <r>
      <rPr>
        <sz val="10"/>
        <rFont val="標楷體"/>
        <family val="4"/>
      </rPr>
      <t>新北市永和區中興街</t>
    </r>
    <r>
      <rPr>
        <sz val="10"/>
        <rFont val="Times New Roman"/>
        <family val="1"/>
      </rPr>
      <t>80</t>
    </r>
    <r>
      <rPr>
        <sz val="10"/>
        <rFont val="標楷體"/>
        <family val="4"/>
      </rPr>
      <t>號</t>
    </r>
  </si>
  <si>
    <r>
      <t>23561</t>
    </r>
    <r>
      <rPr>
        <sz val="10"/>
        <rFont val="標楷體"/>
        <family val="4"/>
      </rPr>
      <t>新北市中和區中正路</t>
    </r>
    <r>
      <rPr>
        <sz val="10"/>
        <rFont val="Times New Roman"/>
        <family val="1"/>
      </rPr>
      <t>291</t>
    </r>
    <r>
      <rPr>
        <sz val="10"/>
        <rFont val="標楷體"/>
        <family val="4"/>
      </rPr>
      <t>號</t>
    </r>
  </si>
  <si>
    <r>
      <t>24213</t>
    </r>
    <r>
      <rPr>
        <sz val="10"/>
        <rFont val="標楷體"/>
        <family val="4"/>
      </rPr>
      <t>新北市新莊區思源路</t>
    </r>
    <r>
      <rPr>
        <sz val="10"/>
        <rFont val="Times New Roman"/>
        <family val="1"/>
      </rPr>
      <t>127</t>
    </r>
    <r>
      <rPr>
        <sz val="10"/>
        <rFont val="標楷體"/>
        <family val="4"/>
      </rPr>
      <t>號</t>
    </r>
  </si>
  <si>
    <r>
      <t>25115</t>
    </r>
    <r>
      <rPr>
        <sz val="10"/>
        <rFont val="標楷體"/>
        <family val="4"/>
      </rPr>
      <t>新北市淡水區民生里民生路</t>
    </r>
    <r>
      <rPr>
        <sz val="10"/>
        <rFont val="Times New Roman"/>
        <family val="1"/>
      </rPr>
      <t>45</t>
    </r>
    <r>
      <rPr>
        <sz val="10"/>
        <rFont val="標楷體"/>
        <family val="4"/>
      </rPr>
      <t>號</t>
    </r>
  </si>
  <si>
    <r>
      <t>24141</t>
    </r>
    <r>
      <rPr>
        <sz val="10"/>
        <rFont val="標楷體"/>
        <family val="4"/>
      </rPr>
      <t>新北市三重區中山路</t>
    </r>
    <r>
      <rPr>
        <sz val="10"/>
        <rFont val="Times New Roman"/>
        <family val="1"/>
      </rPr>
      <t>2</t>
    </r>
    <r>
      <rPr>
        <sz val="10"/>
        <rFont val="標楷體"/>
        <family val="4"/>
      </rPr>
      <t>號</t>
    </r>
  </si>
  <si>
    <r>
      <t>32449</t>
    </r>
    <r>
      <rPr>
        <sz val="10"/>
        <rFont val="標楷體"/>
        <family val="4"/>
      </rPr>
      <t>桃園縣平鎮市廣泰路</t>
    </r>
    <r>
      <rPr>
        <sz val="10"/>
        <rFont val="Times New Roman"/>
        <family val="1"/>
      </rPr>
      <t>77</t>
    </r>
    <r>
      <rPr>
        <sz val="10"/>
        <rFont val="標楷體"/>
        <family val="4"/>
      </rPr>
      <t>號</t>
    </r>
  </si>
  <si>
    <r>
      <t>32645</t>
    </r>
    <r>
      <rPr>
        <sz val="10"/>
        <rFont val="標楷體"/>
        <family val="4"/>
      </rPr>
      <t>桃園縣楊梅鎮楊新北路</t>
    </r>
    <r>
      <rPr>
        <sz val="10"/>
        <rFont val="Times New Roman"/>
        <family val="1"/>
      </rPr>
      <t>321</t>
    </r>
    <r>
      <rPr>
        <sz val="10"/>
        <rFont val="標楷體"/>
        <family val="4"/>
      </rPr>
      <t>巷</t>
    </r>
    <r>
      <rPr>
        <sz val="10"/>
        <rFont val="Times New Roman"/>
        <family val="1"/>
      </rPr>
      <t>30</t>
    </r>
    <r>
      <rPr>
        <sz val="10"/>
        <rFont val="標楷體"/>
        <family val="4"/>
      </rPr>
      <t>號</t>
    </r>
  </si>
  <si>
    <r>
      <t>33048</t>
    </r>
    <r>
      <rPr>
        <sz val="10"/>
        <rFont val="標楷體"/>
        <family val="4"/>
      </rPr>
      <t>桃園市經國路</t>
    </r>
    <r>
      <rPr>
        <sz val="10"/>
        <rFont val="Times New Roman"/>
        <family val="1"/>
      </rPr>
      <t>168</t>
    </r>
    <r>
      <rPr>
        <sz val="10"/>
        <rFont val="標楷體"/>
        <family val="4"/>
      </rPr>
      <t>號</t>
    </r>
  </si>
  <si>
    <r>
      <t>33069</t>
    </r>
    <r>
      <rPr>
        <sz val="10"/>
        <rFont val="標楷體"/>
        <family val="4"/>
      </rPr>
      <t>桃園市建新街</t>
    </r>
    <r>
      <rPr>
        <sz val="10"/>
        <rFont val="Times New Roman"/>
        <family val="1"/>
      </rPr>
      <t>123</t>
    </r>
    <r>
      <rPr>
        <sz val="10"/>
        <rFont val="標楷體"/>
        <family val="4"/>
      </rPr>
      <t>號</t>
    </r>
  </si>
  <si>
    <r>
      <t>33305</t>
    </r>
    <r>
      <rPr>
        <sz val="10"/>
        <rFont val="標楷體"/>
        <family val="4"/>
      </rPr>
      <t>桃園縣龜山鄉復興街五號</t>
    </r>
  </si>
  <si>
    <t>40705 台中市西屯區臺灣大道四段1650號</t>
  </si>
  <si>
    <r>
      <t>32748</t>
    </r>
    <r>
      <rPr>
        <sz val="10"/>
        <rFont val="標楷體"/>
        <family val="4"/>
      </rPr>
      <t>桃園縣新屋鄉新福二路</t>
    </r>
    <r>
      <rPr>
        <sz val="10"/>
        <rFont val="Times New Roman"/>
        <family val="1"/>
      </rPr>
      <t>6</t>
    </r>
    <r>
      <rPr>
        <sz val="10"/>
        <rFont val="標楷體"/>
        <family val="4"/>
      </rPr>
      <t>號</t>
    </r>
  </si>
  <si>
    <r>
      <t>32067</t>
    </r>
    <r>
      <rPr>
        <sz val="10"/>
        <rFont val="標楷體"/>
        <family val="4"/>
      </rPr>
      <t>桃園縣中壢市內壢忠孝路</t>
    </r>
    <r>
      <rPr>
        <sz val="10"/>
        <rFont val="Times New Roman"/>
        <family val="1"/>
      </rPr>
      <t>18</t>
    </r>
    <r>
      <rPr>
        <sz val="10"/>
        <rFont val="標楷體"/>
        <family val="4"/>
      </rPr>
      <t>號</t>
    </r>
  </si>
  <si>
    <r>
      <t>30054</t>
    </r>
    <r>
      <rPr>
        <sz val="10"/>
        <rFont val="標楷體"/>
        <family val="4"/>
      </rPr>
      <t>新竹市武陵路</t>
    </r>
    <r>
      <rPr>
        <sz val="10"/>
        <rFont val="Times New Roman"/>
        <family val="1"/>
      </rPr>
      <t>3</t>
    </r>
    <r>
      <rPr>
        <sz val="10"/>
        <rFont val="標楷體"/>
        <family val="4"/>
      </rPr>
      <t>號</t>
    </r>
  </si>
  <si>
    <r>
      <t>30059</t>
    </r>
    <r>
      <rPr>
        <sz val="10"/>
        <rFont val="標楷體"/>
        <family val="4"/>
      </rPr>
      <t>新竹市經國路一段</t>
    </r>
    <r>
      <rPr>
        <sz val="10"/>
        <rFont val="Times New Roman"/>
        <family val="1"/>
      </rPr>
      <t>442</t>
    </r>
    <r>
      <rPr>
        <sz val="10"/>
        <rFont val="標楷體"/>
        <family val="4"/>
      </rPr>
      <t>巷</t>
    </r>
    <r>
      <rPr>
        <sz val="10"/>
        <rFont val="Times New Roman"/>
        <family val="1"/>
      </rPr>
      <t>25</t>
    </r>
    <r>
      <rPr>
        <sz val="10"/>
        <rFont val="標楷體"/>
        <family val="4"/>
      </rPr>
      <t>號</t>
    </r>
  </si>
  <si>
    <r>
      <t>30268</t>
    </r>
    <r>
      <rPr>
        <sz val="10"/>
        <rFont val="標楷體"/>
        <family val="4"/>
      </rPr>
      <t>新竹縣竹北市縣政二路</t>
    </r>
    <r>
      <rPr>
        <sz val="10"/>
        <rFont val="Times New Roman"/>
        <family val="1"/>
      </rPr>
      <t>69</t>
    </r>
    <r>
      <rPr>
        <sz val="10"/>
        <rFont val="標楷體"/>
        <family val="4"/>
      </rPr>
      <t>號</t>
    </r>
  </si>
  <si>
    <r>
      <t>30342</t>
    </r>
    <r>
      <rPr>
        <sz val="10"/>
        <rFont val="標楷體"/>
        <family val="4"/>
      </rPr>
      <t>新竹縣湖口鄉忠孝路</t>
    </r>
    <r>
      <rPr>
        <sz val="10"/>
        <rFont val="Times New Roman"/>
        <family val="1"/>
      </rPr>
      <t>29</t>
    </r>
    <r>
      <rPr>
        <sz val="10"/>
        <rFont val="標楷體"/>
        <family val="4"/>
      </rPr>
      <t>號</t>
    </r>
  </si>
  <si>
    <r>
      <t>35845</t>
    </r>
    <r>
      <rPr>
        <sz val="10"/>
        <rFont val="標楷體"/>
        <family val="4"/>
      </rPr>
      <t>苗栗縣苑裡鎮苑南里和平路</t>
    </r>
    <r>
      <rPr>
        <sz val="10"/>
        <rFont val="Times New Roman"/>
        <family val="1"/>
      </rPr>
      <t>168</t>
    </r>
    <r>
      <rPr>
        <sz val="10"/>
        <rFont val="標楷體"/>
        <family val="4"/>
      </rPr>
      <t>號</t>
    </r>
  </si>
  <si>
    <r>
      <t>40045</t>
    </r>
    <r>
      <rPr>
        <sz val="10"/>
        <rFont val="標楷體"/>
        <family val="4"/>
      </rPr>
      <t>台中市中區平等街</t>
    </r>
    <r>
      <rPr>
        <sz val="10"/>
        <rFont val="Times New Roman"/>
        <family val="1"/>
      </rPr>
      <t>139</t>
    </r>
    <r>
      <rPr>
        <sz val="10"/>
        <rFont val="標楷體"/>
        <family val="4"/>
      </rPr>
      <t>號</t>
    </r>
  </si>
  <si>
    <r>
      <t>40041</t>
    </r>
    <r>
      <rPr>
        <sz val="10"/>
        <rFont val="標楷體"/>
        <family val="4"/>
      </rPr>
      <t>台中市中區柳川東路三段</t>
    </r>
    <r>
      <rPr>
        <sz val="10"/>
        <rFont val="Times New Roman"/>
        <family val="1"/>
      </rPr>
      <t>36</t>
    </r>
    <r>
      <rPr>
        <sz val="10"/>
        <rFont val="標楷體"/>
        <family val="4"/>
      </rPr>
      <t>號</t>
    </r>
  </si>
  <si>
    <r>
      <t>40201</t>
    </r>
    <r>
      <rPr>
        <sz val="10"/>
        <rFont val="標楷體"/>
        <family val="4"/>
      </rPr>
      <t>台中市南區建國北路一段</t>
    </r>
    <r>
      <rPr>
        <sz val="10"/>
        <rFont val="Times New Roman"/>
        <family val="1"/>
      </rPr>
      <t>110</t>
    </r>
    <r>
      <rPr>
        <sz val="10"/>
        <rFont val="標楷體"/>
        <family val="4"/>
      </rPr>
      <t>號</t>
    </r>
  </si>
  <si>
    <r>
      <t>40343</t>
    </r>
    <r>
      <rPr>
        <sz val="10"/>
        <rFont val="標楷體"/>
        <family val="4"/>
      </rPr>
      <t>台中市西區三民路一段</t>
    </r>
    <r>
      <rPr>
        <sz val="10"/>
        <rFont val="Times New Roman"/>
        <family val="1"/>
      </rPr>
      <t>199</t>
    </r>
    <r>
      <rPr>
        <sz val="10"/>
        <rFont val="標楷體"/>
        <family val="4"/>
      </rPr>
      <t>號</t>
    </r>
  </si>
  <si>
    <r>
      <t>40447</t>
    </r>
    <r>
      <rPr>
        <sz val="10"/>
        <rFont val="標楷體"/>
        <family val="4"/>
      </rPr>
      <t>台中市北區育德路</t>
    </r>
    <r>
      <rPr>
        <sz val="10"/>
        <rFont val="Times New Roman"/>
        <family val="1"/>
      </rPr>
      <t>2</t>
    </r>
    <r>
      <rPr>
        <sz val="10"/>
        <rFont val="標楷體"/>
        <family val="4"/>
      </rPr>
      <t>號</t>
    </r>
  </si>
  <si>
    <r>
      <t>40764</t>
    </r>
    <r>
      <rPr>
        <sz val="10"/>
        <rFont val="標楷體"/>
        <family val="4"/>
      </rPr>
      <t>台中市西屯區中港路三段</t>
    </r>
    <r>
      <rPr>
        <sz val="10"/>
        <rFont val="Times New Roman"/>
        <family val="1"/>
      </rPr>
      <t>118</t>
    </r>
    <r>
      <rPr>
        <sz val="10"/>
        <rFont val="標楷體"/>
        <family val="4"/>
      </rPr>
      <t>號</t>
    </r>
  </si>
  <si>
    <r>
      <t>40867</t>
    </r>
    <r>
      <rPr>
        <sz val="10"/>
        <rFont val="標楷體"/>
        <family val="4"/>
      </rPr>
      <t>台中市南屯區惠中路</t>
    </r>
    <r>
      <rPr>
        <sz val="10"/>
        <rFont val="Times New Roman"/>
        <family val="1"/>
      </rPr>
      <t>3</t>
    </r>
    <r>
      <rPr>
        <sz val="10"/>
        <rFont val="標楷體"/>
        <family val="4"/>
      </rPr>
      <t>段</t>
    </r>
    <r>
      <rPr>
        <sz val="10"/>
        <rFont val="Times New Roman"/>
        <family val="1"/>
      </rPr>
      <t>36</t>
    </r>
    <r>
      <rPr>
        <sz val="10"/>
        <rFont val="標楷體"/>
        <family val="4"/>
      </rPr>
      <t>號</t>
    </r>
  </si>
  <si>
    <r>
      <t>43503</t>
    </r>
    <r>
      <rPr>
        <sz val="10"/>
        <rFont val="標楷體"/>
        <family val="4"/>
      </rPr>
      <t>台中市梧棲區臺灣大道</t>
    </r>
    <r>
      <rPr>
        <sz val="10"/>
        <rFont val="Times New Roman"/>
        <family val="1"/>
      </rPr>
      <t>8</t>
    </r>
    <r>
      <rPr>
        <sz val="10"/>
        <rFont val="標楷體"/>
        <family val="4"/>
      </rPr>
      <t>段</t>
    </r>
    <r>
      <rPr>
        <sz val="10"/>
        <rFont val="Times New Roman"/>
        <family val="1"/>
      </rPr>
      <t>699</t>
    </r>
    <r>
      <rPr>
        <sz val="10"/>
        <rFont val="標楷體"/>
        <family val="4"/>
      </rPr>
      <t>號</t>
    </r>
  </si>
  <si>
    <r>
      <t>50006</t>
    </r>
    <r>
      <rPr>
        <sz val="10"/>
        <rFont val="標楷體"/>
        <family val="4"/>
      </rPr>
      <t>彰化市南校街</t>
    </r>
    <r>
      <rPr>
        <sz val="10"/>
        <rFont val="Times New Roman"/>
        <family val="1"/>
      </rPr>
      <t>135</t>
    </r>
    <r>
      <rPr>
        <sz val="10"/>
        <rFont val="標楷體"/>
        <family val="4"/>
      </rPr>
      <t>號</t>
    </r>
  </si>
  <si>
    <r>
      <t>50550</t>
    </r>
    <r>
      <rPr>
        <sz val="10"/>
        <rFont val="標楷體"/>
        <family val="4"/>
      </rPr>
      <t>彰化縣鹿港鎮鹿東路二段</t>
    </r>
    <r>
      <rPr>
        <sz val="10"/>
        <rFont val="Times New Roman"/>
        <family val="1"/>
      </rPr>
      <t>888</t>
    </r>
    <r>
      <rPr>
        <sz val="10"/>
        <rFont val="標楷體"/>
        <family val="4"/>
      </rPr>
      <t>號</t>
    </r>
  </si>
  <si>
    <r>
      <t>50008</t>
    </r>
    <r>
      <rPr>
        <sz val="10"/>
        <rFont val="標楷體"/>
        <family val="4"/>
      </rPr>
      <t>彰化市中山路一段</t>
    </r>
    <r>
      <rPr>
        <sz val="10"/>
        <rFont val="Times New Roman"/>
        <family val="1"/>
      </rPr>
      <t>542</t>
    </r>
    <r>
      <rPr>
        <sz val="10"/>
        <rFont val="標楷體"/>
        <family val="4"/>
      </rPr>
      <t>號</t>
    </r>
  </si>
  <si>
    <r>
      <t>50059</t>
    </r>
    <r>
      <rPr>
        <sz val="10"/>
        <rFont val="標楷體"/>
        <family val="4"/>
      </rPr>
      <t>彰化市辭修路</t>
    </r>
    <r>
      <rPr>
        <sz val="10"/>
        <rFont val="Times New Roman"/>
        <family val="1"/>
      </rPr>
      <t>82</t>
    </r>
    <r>
      <rPr>
        <sz val="10"/>
        <rFont val="標楷體"/>
        <family val="4"/>
      </rPr>
      <t>號</t>
    </r>
  </si>
  <si>
    <r>
      <t>50078</t>
    </r>
    <r>
      <rPr>
        <sz val="10"/>
        <rFont val="標楷體"/>
        <family val="4"/>
      </rPr>
      <t>彰化縣彰化市香山里彰南路二段</t>
    </r>
    <r>
      <rPr>
        <sz val="10"/>
        <rFont val="Times New Roman"/>
        <family val="1"/>
      </rPr>
      <t>346</t>
    </r>
    <r>
      <rPr>
        <sz val="10"/>
        <rFont val="標楷體"/>
        <family val="4"/>
      </rPr>
      <t>巷</t>
    </r>
    <r>
      <rPr>
        <sz val="10"/>
        <rFont val="Times New Roman"/>
        <family val="1"/>
      </rPr>
      <t>31</t>
    </r>
    <r>
      <rPr>
        <sz val="10"/>
        <rFont val="標楷體"/>
        <family val="4"/>
      </rPr>
      <t>弄</t>
    </r>
    <r>
      <rPr>
        <sz val="10"/>
        <rFont val="Times New Roman"/>
        <family val="1"/>
      </rPr>
      <t>26</t>
    </r>
    <r>
      <rPr>
        <sz val="10"/>
        <rFont val="標楷體"/>
        <family val="4"/>
      </rPr>
      <t>號</t>
    </r>
  </si>
  <si>
    <r>
      <t>50241</t>
    </r>
    <r>
      <rPr>
        <sz val="10"/>
        <rFont val="標楷體"/>
        <family val="4"/>
      </rPr>
      <t>彰化縣芬園鄉社口村公園一街</t>
    </r>
    <r>
      <rPr>
        <sz val="10"/>
        <rFont val="Times New Roman"/>
        <family val="1"/>
      </rPr>
      <t>11</t>
    </r>
    <r>
      <rPr>
        <sz val="10"/>
        <rFont val="標楷體"/>
        <family val="4"/>
      </rPr>
      <t>號</t>
    </r>
  </si>
  <si>
    <r>
      <t>50544</t>
    </r>
    <r>
      <rPr>
        <sz val="10"/>
        <rFont val="標楷體"/>
        <family val="4"/>
      </rPr>
      <t>彰化縣鹿港鎮中正路</t>
    </r>
    <r>
      <rPr>
        <sz val="10"/>
        <rFont val="Times New Roman"/>
        <family val="1"/>
      </rPr>
      <t>480</t>
    </r>
    <r>
      <rPr>
        <sz val="10"/>
        <rFont val="標楷體"/>
        <family val="4"/>
      </rPr>
      <t>號</t>
    </r>
  </si>
  <si>
    <r>
      <t>50544</t>
    </r>
    <r>
      <rPr>
        <sz val="10"/>
        <rFont val="標楷體"/>
        <family val="4"/>
      </rPr>
      <t>彰化縣鹿港鎮鹿工路</t>
    </r>
    <r>
      <rPr>
        <sz val="10"/>
        <rFont val="Times New Roman"/>
        <family val="1"/>
      </rPr>
      <t>6</t>
    </r>
    <r>
      <rPr>
        <sz val="10"/>
        <rFont val="標楷體"/>
        <family val="4"/>
      </rPr>
      <t>號</t>
    </r>
  </si>
  <si>
    <r>
      <t>50744</t>
    </r>
    <r>
      <rPr>
        <sz val="10"/>
        <rFont val="標楷體"/>
        <family val="4"/>
      </rPr>
      <t>彰化縣線西鄉寓埔村和線路</t>
    </r>
    <r>
      <rPr>
        <sz val="10"/>
        <rFont val="Times New Roman"/>
        <family val="1"/>
      </rPr>
      <t>957</t>
    </r>
    <r>
      <rPr>
        <sz val="10"/>
        <rFont val="標楷體"/>
        <family val="4"/>
      </rPr>
      <t>巷</t>
    </r>
    <r>
      <rPr>
        <sz val="10"/>
        <rFont val="Times New Roman"/>
        <family val="1"/>
      </rPr>
      <t>2</t>
    </r>
    <r>
      <rPr>
        <sz val="10"/>
        <rFont val="標楷體"/>
        <family val="4"/>
      </rPr>
      <t>號</t>
    </r>
  </si>
  <si>
    <r>
      <t>51341</t>
    </r>
    <r>
      <rPr>
        <sz val="10"/>
        <rFont val="標楷體"/>
        <family val="4"/>
      </rPr>
      <t>彰化縣埔心鄉舊館村中正路二段</t>
    </r>
    <r>
      <rPr>
        <sz val="10"/>
        <rFont val="Times New Roman"/>
        <family val="1"/>
      </rPr>
      <t>80</t>
    </r>
    <r>
      <rPr>
        <sz val="10"/>
        <rFont val="標楷體"/>
        <family val="4"/>
      </rPr>
      <t>號</t>
    </r>
  </si>
  <si>
    <r>
      <t>51444</t>
    </r>
    <r>
      <rPr>
        <sz val="10"/>
        <rFont val="標楷體"/>
        <family val="4"/>
      </rPr>
      <t>彰化縣溪湖鎮湖東里青雅路</t>
    </r>
    <r>
      <rPr>
        <sz val="10"/>
        <rFont val="Times New Roman"/>
        <family val="1"/>
      </rPr>
      <t>36</t>
    </r>
    <r>
      <rPr>
        <sz val="10"/>
        <rFont val="標楷體"/>
        <family val="4"/>
      </rPr>
      <t>號</t>
    </r>
  </si>
  <si>
    <r>
      <t>51647</t>
    </r>
    <r>
      <rPr>
        <sz val="10"/>
        <rFont val="標楷體"/>
        <family val="4"/>
      </rPr>
      <t>彰化縣埔鹽鄉好修村員鹿路二段</t>
    </r>
    <r>
      <rPr>
        <sz val="10"/>
        <rFont val="Times New Roman"/>
        <family val="1"/>
      </rPr>
      <t>58</t>
    </r>
    <r>
      <rPr>
        <sz val="10"/>
        <rFont val="標楷體"/>
        <family val="4"/>
      </rPr>
      <t>號</t>
    </r>
  </si>
  <si>
    <r>
      <t>52242</t>
    </r>
    <r>
      <rPr>
        <sz val="10"/>
        <rFont val="標楷體"/>
        <family val="4"/>
      </rPr>
      <t>彰化縣田尾鄉饒平村光復路二段</t>
    </r>
    <r>
      <rPr>
        <sz val="10"/>
        <rFont val="Times New Roman"/>
        <family val="1"/>
      </rPr>
      <t>608</t>
    </r>
    <r>
      <rPr>
        <sz val="10"/>
        <rFont val="標楷體"/>
        <family val="4"/>
      </rPr>
      <t>號</t>
    </r>
  </si>
  <si>
    <r>
      <t>51547</t>
    </r>
    <r>
      <rPr>
        <sz val="10"/>
        <rFont val="標楷體"/>
        <family val="4"/>
      </rPr>
      <t>彰化縣大村鄉大村村茄苳路一段</t>
    </r>
    <r>
      <rPr>
        <sz val="10"/>
        <rFont val="Times New Roman"/>
        <family val="1"/>
      </rPr>
      <t>235</t>
    </r>
    <r>
      <rPr>
        <sz val="10"/>
        <rFont val="標楷體"/>
        <family val="4"/>
      </rPr>
      <t>號</t>
    </r>
  </si>
  <si>
    <r>
      <t>52665</t>
    </r>
    <r>
      <rPr>
        <sz val="10"/>
        <rFont val="標楷體"/>
        <family val="4"/>
      </rPr>
      <t>彰化縣二林鎮南光里大成路一段</t>
    </r>
    <r>
      <rPr>
        <sz val="10"/>
        <rFont val="Times New Roman"/>
        <family val="1"/>
      </rPr>
      <t>558</t>
    </r>
    <r>
      <rPr>
        <sz val="10"/>
        <rFont val="標楷體"/>
        <family val="4"/>
      </rPr>
      <t>號</t>
    </r>
  </si>
  <si>
    <r>
      <t>54050</t>
    </r>
    <r>
      <rPr>
        <sz val="10"/>
        <rFont val="標楷體"/>
        <family val="4"/>
      </rPr>
      <t>南投縣南投市中興路</t>
    </r>
    <r>
      <rPr>
        <sz val="10"/>
        <rFont val="Times New Roman"/>
        <family val="1"/>
      </rPr>
      <t>870</t>
    </r>
    <r>
      <rPr>
        <sz val="10"/>
        <rFont val="標楷體"/>
        <family val="4"/>
      </rPr>
      <t>號</t>
    </r>
  </si>
  <si>
    <r>
      <t>54062</t>
    </r>
    <r>
      <rPr>
        <sz val="10"/>
        <rFont val="標楷體"/>
        <family val="4"/>
      </rPr>
      <t>南投縣南投市康壽里復興路</t>
    </r>
    <r>
      <rPr>
        <sz val="10"/>
        <rFont val="Times New Roman"/>
        <family val="1"/>
      </rPr>
      <t>478</t>
    </r>
    <r>
      <rPr>
        <sz val="10"/>
        <rFont val="標楷體"/>
        <family val="4"/>
      </rPr>
      <t>號</t>
    </r>
  </si>
  <si>
    <r>
      <t>54261</t>
    </r>
    <r>
      <rPr>
        <sz val="10"/>
        <rFont val="標楷體"/>
        <family val="4"/>
      </rPr>
      <t>南投縣草屯鎮太平路一段</t>
    </r>
    <r>
      <rPr>
        <sz val="10"/>
        <rFont val="Times New Roman"/>
        <family val="1"/>
      </rPr>
      <t>200</t>
    </r>
    <r>
      <rPr>
        <sz val="10"/>
        <rFont val="標楷體"/>
        <family val="4"/>
      </rPr>
      <t>號</t>
    </r>
  </si>
  <si>
    <r>
      <t>54265</t>
    </r>
    <r>
      <rPr>
        <sz val="10"/>
        <rFont val="標楷體"/>
        <family val="4"/>
      </rPr>
      <t>南投縣草屯鎮虎山路</t>
    </r>
    <r>
      <rPr>
        <sz val="10"/>
        <rFont val="Times New Roman"/>
        <family val="1"/>
      </rPr>
      <t>915</t>
    </r>
    <r>
      <rPr>
        <sz val="10"/>
        <rFont val="標楷體"/>
        <family val="4"/>
      </rPr>
      <t>號</t>
    </r>
  </si>
  <si>
    <r>
      <t>54544</t>
    </r>
    <r>
      <rPr>
        <sz val="10"/>
        <rFont val="標楷體"/>
        <family val="4"/>
      </rPr>
      <t>南投縣埔里鎮西門里中正路</t>
    </r>
    <r>
      <rPr>
        <sz val="10"/>
        <rFont val="Times New Roman"/>
        <family val="1"/>
      </rPr>
      <t>464</t>
    </r>
    <r>
      <rPr>
        <sz val="10"/>
        <rFont val="標楷體"/>
        <family val="4"/>
      </rPr>
      <t>號</t>
    </r>
  </si>
  <si>
    <r>
      <t>54546</t>
    </r>
    <r>
      <rPr>
        <sz val="10"/>
        <rFont val="標楷體"/>
        <family val="4"/>
      </rPr>
      <t>南投縣埔里鎮愛蘭里鐵山路</t>
    </r>
    <r>
      <rPr>
        <sz val="10"/>
        <rFont val="Times New Roman"/>
        <family val="1"/>
      </rPr>
      <t>1</t>
    </r>
    <r>
      <rPr>
        <sz val="10"/>
        <rFont val="標楷體"/>
        <family val="4"/>
      </rPr>
      <t>號</t>
    </r>
  </si>
  <si>
    <r>
      <t>54552</t>
    </r>
    <r>
      <rPr>
        <sz val="10"/>
        <rFont val="標楷體"/>
        <family val="4"/>
      </rPr>
      <t>南投縣埔里鎮榮光路</t>
    </r>
    <r>
      <rPr>
        <sz val="10"/>
        <rFont val="Times New Roman"/>
        <family val="1"/>
      </rPr>
      <t>1</t>
    </r>
    <r>
      <rPr>
        <sz val="10"/>
        <rFont val="標楷體"/>
        <family val="4"/>
      </rPr>
      <t>號</t>
    </r>
  </si>
  <si>
    <r>
      <t>55782</t>
    </r>
    <r>
      <rPr>
        <sz val="10"/>
        <rFont val="標楷體"/>
        <family val="4"/>
      </rPr>
      <t>南投縣竹山鎮集山路二段</t>
    </r>
    <r>
      <rPr>
        <sz val="10"/>
        <rFont val="Times New Roman"/>
        <family val="1"/>
      </rPr>
      <t>75</t>
    </r>
    <r>
      <rPr>
        <sz val="10"/>
        <rFont val="標楷體"/>
        <family val="4"/>
      </rPr>
      <t>號</t>
    </r>
  </si>
  <si>
    <r>
      <t>63241</t>
    </r>
    <r>
      <rPr>
        <sz val="10"/>
        <rFont val="標楷體"/>
        <family val="4"/>
      </rPr>
      <t>雲林縣虎尾鎮新生路</t>
    </r>
    <r>
      <rPr>
        <sz val="10"/>
        <rFont val="Times New Roman"/>
        <family val="1"/>
      </rPr>
      <t>74</t>
    </r>
    <r>
      <rPr>
        <sz val="10"/>
        <rFont val="標楷體"/>
        <family val="4"/>
      </rPr>
      <t>號</t>
    </r>
  </si>
  <si>
    <r>
      <t>64001</t>
    </r>
    <r>
      <rPr>
        <sz val="10"/>
        <rFont val="標楷體"/>
        <family val="4"/>
      </rPr>
      <t>雲林縣斗六市雲林路</t>
    </r>
    <r>
      <rPr>
        <sz val="10"/>
        <rFont val="Times New Roman"/>
        <family val="1"/>
      </rPr>
      <t>2</t>
    </r>
    <r>
      <rPr>
        <sz val="10"/>
        <rFont val="標楷體"/>
        <family val="4"/>
      </rPr>
      <t>段</t>
    </r>
    <r>
      <rPr>
        <sz val="10"/>
        <rFont val="Times New Roman"/>
        <family val="1"/>
      </rPr>
      <t>579</t>
    </r>
    <r>
      <rPr>
        <sz val="10"/>
        <rFont val="標楷體"/>
        <family val="4"/>
      </rPr>
      <t>號</t>
    </r>
  </si>
  <si>
    <r>
      <t>64866</t>
    </r>
    <r>
      <rPr>
        <sz val="10"/>
        <rFont val="標楷體"/>
        <family val="4"/>
      </rPr>
      <t>雲林縣西螺鎮市場南路</t>
    </r>
    <r>
      <rPr>
        <sz val="10"/>
        <rFont val="Times New Roman"/>
        <family val="1"/>
      </rPr>
      <t>375</t>
    </r>
    <r>
      <rPr>
        <sz val="10"/>
        <rFont val="標楷體"/>
        <family val="4"/>
      </rPr>
      <t>號</t>
    </r>
  </si>
  <si>
    <r>
      <t>65152</t>
    </r>
    <r>
      <rPr>
        <sz val="10"/>
        <rFont val="標楷體"/>
        <family val="4"/>
      </rPr>
      <t>雲林縣北港鎮新街里新德路</t>
    </r>
    <r>
      <rPr>
        <sz val="10"/>
        <rFont val="Times New Roman"/>
        <family val="1"/>
      </rPr>
      <t>123</t>
    </r>
    <r>
      <rPr>
        <sz val="10"/>
        <rFont val="標楷體"/>
        <family val="4"/>
      </rPr>
      <t>號</t>
    </r>
  </si>
  <si>
    <r>
      <t>60045</t>
    </r>
    <r>
      <rPr>
        <sz val="10"/>
        <rFont val="標楷體"/>
        <family val="4"/>
      </rPr>
      <t>嘉義市吳鳳北路</t>
    </r>
    <r>
      <rPr>
        <sz val="10"/>
        <rFont val="Times New Roman"/>
        <family val="1"/>
      </rPr>
      <t>252</t>
    </r>
    <r>
      <rPr>
        <sz val="10"/>
        <rFont val="標楷體"/>
        <family val="4"/>
      </rPr>
      <t>號</t>
    </r>
  </si>
  <si>
    <r>
      <t>60069</t>
    </r>
    <r>
      <rPr>
        <sz val="10"/>
        <rFont val="標楷體"/>
        <family val="4"/>
      </rPr>
      <t>嘉義市大雅路</t>
    </r>
    <r>
      <rPr>
        <sz val="10"/>
        <rFont val="Times New Roman"/>
        <family val="1"/>
      </rPr>
      <t>2</t>
    </r>
    <r>
      <rPr>
        <sz val="10"/>
        <rFont val="標楷體"/>
        <family val="4"/>
      </rPr>
      <t>段</t>
    </r>
    <r>
      <rPr>
        <sz val="10"/>
        <rFont val="Times New Roman"/>
        <family val="1"/>
      </rPr>
      <t>565</t>
    </r>
    <r>
      <rPr>
        <sz val="10"/>
        <rFont val="標楷體"/>
        <family val="4"/>
      </rPr>
      <t>號</t>
    </r>
  </si>
  <si>
    <r>
      <t>60090</t>
    </r>
    <r>
      <rPr>
        <sz val="10"/>
        <rFont val="標楷體"/>
        <family val="4"/>
      </rPr>
      <t>嘉義市西區世賢路二段</t>
    </r>
    <r>
      <rPr>
        <sz val="10"/>
        <rFont val="Times New Roman"/>
        <family val="1"/>
      </rPr>
      <t>600</t>
    </r>
    <r>
      <rPr>
        <sz val="10"/>
        <rFont val="標楷體"/>
        <family val="4"/>
      </rPr>
      <t>號</t>
    </r>
  </si>
  <si>
    <r>
      <t>60096</t>
    </r>
    <r>
      <rPr>
        <sz val="10"/>
        <rFont val="標楷體"/>
        <family val="4"/>
      </rPr>
      <t>嘉義市北港路</t>
    </r>
    <r>
      <rPr>
        <sz val="10"/>
        <rFont val="Times New Roman"/>
        <family val="1"/>
      </rPr>
      <t>312</t>
    </r>
    <r>
      <rPr>
        <sz val="10"/>
        <rFont val="標楷體"/>
        <family val="4"/>
      </rPr>
      <t>號</t>
    </r>
  </si>
  <si>
    <r>
      <t>60242</t>
    </r>
    <r>
      <rPr>
        <sz val="10"/>
        <rFont val="標楷體"/>
        <family val="4"/>
      </rPr>
      <t>嘉義縣番路鄉下坑村菜公店</t>
    </r>
    <r>
      <rPr>
        <sz val="10"/>
        <rFont val="Times New Roman"/>
        <family val="1"/>
      </rPr>
      <t>2</t>
    </r>
    <r>
      <rPr>
        <sz val="10"/>
        <rFont val="標楷體"/>
        <family val="4"/>
      </rPr>
      <t>鄰</t>
    </r>
    <r>
      <rPr>
        <sz val="10"/>
        <rFont val="Times New Roman"/>
        <family val="1"/>
      </rPr>
      <t>60</t>
    </r>
    <r>
      <rPr>
        <sz val="10"/>
        <rFont val="標楷體"/>
        <family val="4"/>
      </rPr>
      <t>號</t>
    </r>
  </si>
  <si>
    <r>
      <t>61353</t>
    </r>
    <r>
      <rPr>
        <sz val="10"/>
        <rFont val="標楷體"/>
        <family val="4"/>
      </rPr>
      <t>嘉義縣朴子市永和里</t>
    </r>
    <r>
      <rPr>
        <sz val="10"/>
        <rFont val="Times New Roman"/>
        <family val="1"/>
      </rPr>
      <t>42-50</t>
    </r>
    <r>
      <rPr>
        <sz val="10"/>
        <rFont val="標楷體"/>
        <family val="4"/>
      </rPr>
      <t>號</t>
    </r>
  </si>
  <si>
    <r>
      <t>61363</t>
    </r>
    <r>
      <rPr>
        <sz val="10"/>
        <rFont val="標楷體"/>
        <family val="4"/>
      </rPr>
      <t>嘉義縣朴子市嘉朴路西段</t>
    </r>
    <r>
      <rPr>
        <sz val="10"/>
        <rFont val="Times New Roman"/>
        <family val="1"/>
      </rPr>
      <t>6</t>
    </r>
    <r>
      <rPr>
        <sz val="10"/>
        <rFont val="標楷體"/>
        <family val="4"/>
      </rPr>
      <t>號</t>
    </r>
  </si>
  <si>
    <r>
      <t>61642</t>
    </r>
    <r>
      <rPr>
        <sz val="10"/>
        <rFont val="標楷體"/>
        <family val="4"/>
      </rPr>
      <t>嘉義縣新港鄉宮前村中山路</t>
    </r>
    <r>
      <rPr>
        <sz val="10"/>
        <rFont val="Times New Roman"/>
        <family val="1"/>
      </rPr>
      <t>167</t>
    </r>
    <r>
      <rPr>
        <sz val="10"/>
        <rFont val="標楷體"/>
        <family val="4"/>
      </rPr>
      <t>號</t>
    </r>
  </si>
  <si>
    <r>
      <t>62247</t>
    </r>
    <r>
      <rPr>
        <sz val="10"/>
        <rFont val="標楷體"/>
        <family val="4"/>
      </rPr>
      <t>嘉義縣大林鎮民生路</t>
    </r>
    <r>
      <rPr>
        <sz val="10"/>
        <rFont val="Times New Roman"/>
        <family val="1"/>
      </rPr>
      <t>2</t>
    </r>
    <r>
      <rPr>
        <sz val="10"/>
        <rFont val="標楷體"/>
        <family val="4"/>
      </rPr>
      <t>號</t>
    </r>
  </si>
  <si>
    <r>
      <t>70043</t>
    </r>
    <r>
      <rPr>
        <sz val="10"/>
        <rFont val="標楷體"/>
        <family val="4"/>
      </rPr>
      <t>台南市中西區中山路</t>
    </r>
    <r>
      <rPr>
        <sz val="10"/>
        <rFont val="Times New Roman"/>
        <family val="1"/>
      </rPr>
      <t>125</t>
    </r>
    <r>
      <rPr>
        <sz val="10"/>
        <rFont val="標楷體"/>
        <family val="4"/>
      </rPr>
      <t>號</t>
    </r>
  </si>
  <si>
    <r>
      <t>70054</t>
    </r>
    <r>
      <rPr>
        <sz val="10"/>
        <rFont val="標楷體"/>
        <family val="4"/>
      </rPr>
      <t>台南市中西區民生路二段</t>
    </r>
    <r>
      <rPr>
        <sz val="10"/>
        <rFont val="Times New Roman"/>
        <family val="1"/>
      </rPr>
      <t>22</t>
    </r>
    <r>
      <rPr>
        <sz val="10"/>
        <rFont val="標楷體"/>
        <family val="4"/>
      </rPr>
      <t>號</t>
    </r>
    <r>
      <rPr>
        <sz val="10"/>
        <rFont val="Times New Roman"/>
        <family val="1"/>
      </rPr>
      <t xml:space="preserve"> </t>
    </r>
  </si>
  <si>
    <r>
      <t>70173</t>
    </r>
    <r>
      <rPr>
        <sz val="10"/>
        <rFont val="標楷體"/>
        <family val="4"/>
      </rPr>
      <t>台南市東區崇德路</t>
    </r>
    <r>
      <rPr>
        <sz val="10"/>
        <rFont val="Times New Roman"/>
        <family val="1"/>
      </rPr>
      <t>670</t>
    </r>
    <r>
      <rPr>
        <sz val="10"/>
        <rFont val="標楷體"/>
        <family val="4"/>
      </rPr>
      <t>號</t>
    </r>
  </si>
  <si>
    <r>
      <t>71004</t>
    </r>
    <r>
      <rPr>
        <sz val="10"/>
        <rFont val="標楷體"/>
        <family val="4"/>
      </rPr>
      <t>台南市永康區中華路</t>
    </r>
    <r>
      <rPr>
        <sz val="10"/>
        <rFont val="Times New Roman"/>
        <family val="1"/>
      </rPr>
      <t>901</t>
    </r>
    <r>
      <rPr>
        <sz val="10"/>
        <rFont val="標楷體"/>
        <family val="4"/>
      </rPr>
      <t>號</t>
    </r>
  </si>
  <si>
    <r>
      <t>80261</t>
    </r>
    <r>
      <rPr>
        <sz val="10"/>
        <rFont val="標楷體"/>
        <family val="4"/>
      </rPr>
      <t>高雄市苓雅區福建街</t>
    </r>
    <r>
      <rPr>
        <sz val="10"/>
        <rFont val="Times New Roman"/>
        <family val="1"/>
      </rPr>
      <t>25</t>
    </r>
    <r>
      <rPr>
        <sz val="10"/>
        <rFont val="標楷體"/>
        <family val="4"/>
      </rPr>
      <t>號</t>
    </r>
  </si>
  <si>
    <r>
      <t>80276</t>
    </r>
    <r>
      <rPr>
        <sz val="10"/>
        <rFont val="標楷體"/>
        <family val="4"/>
      </rPr>
      <t>高雄市苓雅區凱旋二路</t>
    </r>
    <r>
      <rPr>
        <sz val="10"/>
        <rFont val="Times New Roman"/>
        <family val="1"/>
      </rPr>
      <t>134</t>
    </r>
    <r>
      <rPr>
        <sz val="10"/>
        <rFont val="標楷體"/>
        <family val="4"/>
      </rPr>
      <t>號</t>
    </r>
  </si>
  <si>
    <r>
      <t>80448</t>
    </r>
    <r>
      <rPr>
        <sz val="10"/>
        <rFont val="標楷體"/>
        <family val="4"/>
      </rPr>
      <t>高雄市鼓山區九如四路</t>
    </r>
    <r>
      <rPr>
        <sz val="10"/>
        <rFont val="Times New Roman"/>
        <family val="1"/>
      </rPr>
      <t>1030</t>
    </r>
    <r>
      <rPr>
        <sz val="10"/>
        <rFont val="標楷體"/>
        <family val="4"/>
      </rPr>
      <t>號</t>
    </r>
  </si>
  <si>
    <r>
      <t>80457</t>
    </r>
    <r>
      <rPr>
        <sz val="10"/>
        <rFont val="標楷體"/>
        <family val="4"/>
      </rPr>
      <t>高雄市鼓山區中華一路</t>
    </r>
    <r>
      <rPr>
        <sz val="10"/>
        <rFont val="Times New Roman"/>
        <family val="1"/>
      </rPr>
      <t>976</t>
    </r>
    <r>
      <rPr>
        <sz val="10"/>
        <rFont val="標楷體"/>
        <family val="4"/>
      </rPr>
      <t>號</t>
    </r>
  </si>
  <si>
    <r>
      <t>80708</t>
    </r>
    <r>
      <rPr>
        <sz val="10"/>
        <rFont val="標楷體"/>
        <family val="4"/>
      </rPr>
      <t>高雄市三民區自由一路</t>
    </r>
    <r>
      <rPr>
        <sz val="10"/>
        <rFont val="Times New Roman"/>
        <family val="1"/>
      </rPr>
      <t>100</t>
    </r>
    <r>
      <rPr>
        <sz val="10"/>
        <rFont val="標楷體"/>
        <family val="4"/>
      </rPr>
      <t>號</t>
    </r>
  </si>
  <si>
    <r>
      <t>80773</t>
    </r>
    <r>
      <rPr>
        <sz val="10"/>
        <rFont val="標楷體"/>
        <family val="4"/>
      </rPr>
      <t>高雄市三民區陽明路</t>
    </r>
    <r>
      <rPr>
        <sz val="10"/>
        <rFont val="Times New Roman"/>
        <family val="1"/>
      </rPr>
      <t>81</t>
    </r>
    <r>
      <rPr>
        <sz val="10"/>
        <rFont val="標楷體"/>
        <family val="4"/>
      </rPr>
      <t>號</t>
    </r>
  </si>
  <si>
    <r>
      <t>82445</t>
    </r>
    <r>
      <rPr>
        <sz val="10"/>
        <rFont val="標楷體"/>
        <family val="4"/>
      </rPr>
      <t>高雄市燕巢區角宿里義大路</t>
    </r>
    <r>
      <rPr>
        <sz val="10"/>
        <rFont val="Times New Roman"/>
        <family val="1"/>
      </rPr>
      <t>1</t>
    </r>
    <r>
      <rPr>
        <sz val="10"/>
        <rFont val="標楷體"/>
        <family val="4"/>
      </rPr>
      <t>號</t>
    </r>
  </si>
  <si>
    <r>
      <t>83046</t>
    </r>
    <r>
      <rPr>
        <sz val="10"/>
        <rFont val="標楷體"/>
        <family val="4"/>
      </rPr>
      <t>高雄巿鳳山區經武路</t>
    </r>
    <r>
      <rPr>
        <sz val="10"/>
        <rFont val="Times New Roman"/>
        <family val="1"/>
      </rPr>
      <t xml:space="preserve"> 42</t>
    </r>
    <r>
      <rPr>
        <sz val="10"/>
        <rFont val="標楷體"/>
        <family val="4"/>
      </rPr>
      <t>號</t>
    </r>
  </si>
  <si>
    <r>
      <t>83044</t>
    </r>
    <r>
      <rPr>
        <sz val="10"/>
        <rFont val="標楷體"/>
        <family val="4"/>
      </rPr>
      <t>高雄市鳳山區建國路三段</t>
    </r>
    <r>
      <rPr>
        <sz val="10"/>
        <rFont val="Times New Roman"/>
        <family val="1"/>
      </rPr>
      <t>157</t>
    </r>
    <r>
      <rPr>
        <sz val="10"/>
        <rFont val="標楷體"/>
        <family val="4"/>
      </rPr>
      <t>號</t>
    </r>
  </si>
  <si>
    <r>
      <t>80342</t>
    </r>
    <r>
      <rPr>
        <sz val="10"/>
        <rFont val="標楷體"/>
        <family val="4"/>
      </rPr>
      <t>高雄市鹽埕區大公路</t>
    </r>
    <r>
      <rPr>
        <sz val="10"/>
        <rFont val="Times New Roman"/>
        <family val="1"/>
      </rPr>
      <t>100</t>
    </r>
    <r>
      <rPr>
        <sz val="10"/>
        <rFont val="標楷體"/>
        <family val="4"/>
      </rPr>
      <t>號</t>
    </r>
  </si>
  <si>
    <r>
      <t>82041</t>
    </r>
    <r>
      <rPr>
        <sz val="10"/>
        <rFont val="標楷體"/>
        <family val="4"/>
      </rPr>
      <t>高雄市岡山區壽天路</t>
    </r>
    <r>
      <rPr>
        <sz val="10"/>
        <rFont val="Times New Roman"/>
        <family val="1"/>
      </rPr>
      <t>12</t>
    </r>
    <r>
      <rPr>
        <sz val="10"/>
        <rFont val="標楷體"/>
        <family val="4"/>
      </rPr>
      <t>號</t>
    </r>
  </si>
  <si>
    <r>
      <t>80643</t>
    </r>
    <r>
      <rPr>
        <sz val="10"/>
        <rFont val="標楷體"/>
        <family val="4"/>
      </rPr>
      <t>高雄市前鎮區保泰路</t>
    </r>
    <r>
      <rPr>
        <sz val="10"/>
        <rFont val="Times New Roman"/>
        <family val="1"/>
      </rPr>
      <t>419</t>
    </r>
    <r>
      <rPr>
        <sz val="10"/>
        <rFont val="標楷體"/>
        <family val="4"/>
      </rPr>
      <t>號</t>
    </r>
  </si>
  <si>
    <r>
      <t>83301</t>
    </r>
    <r>
      <rPr>
        <sz val="10"/>
        <rFont val="標楷體"/>
        <family val="4"/>
      </rPr>
      <t>高雄市鳥松區大埤路</t>
    </r>
    <r>
      <rPr>
        <sz val="10"/>
        <rFont val="Times New Roman"/>
        <family val="1"/>
      </rPr>
      <t>123</t>
    </r>
    <r>
      <rPr>
        <sz val="10"/>
        <rFont val="標楷體"/>
        <family val="4"/>
      </rPr>
      <t>號</t>
    </r>
    <r>
      <rPr>
        <sz val="10"/>
        <rFont val="Times New Roman"/>
        <family val="1"/>
      </rPr>
      <t xml:space="preserve"> </t>
    </r>
    <r>
      <rPr>
        <sz val="10"/>
        <rFont val="標楷體"/>
        <family val="4"/>
      </rPr>
      <t>醫學大樓</t>
    </r>
    <r>
      <rPr>
        <sz val="10"/>
        <rFont val="Times New Roman"/>
        <family val="1"/>
      </rPr>
      <t>12F</t>
    </r>
    <r>
      <rPr>
        <sz val="10"/>
        <rFont val="標楷體"/>
        <family val="4"/>
      </rPr>
      <t>糖尿病健康促進機構</t>
    </r>
  </si>
  <si>
    <r>
      <t>90054</t>
    </r>
    <r>
      <rPr>
        <sz val="10"/>
        <rFont val="標楷體"/>
        <family val="4"/>
      </rPr>
      <t>屏東縣屏東市自由路</t>
    </r>
    <r>
      <rPr>
        <sz val="10"/>
        <rFont val="Times New Roman"/>
        <family val="1"/>
      </rPr>
      <t>270</t>
    </r>
    <r>
      <rPr>
        <sz val="10"/>
        <rFont val="標楷體"/>
        <family val="4"/>
      </rPr>
      <t>號</t>
    </r>
  </si>
  <si>
    <r>
      <t>90059</t>
    </r>
    <r>
      <rPr>
        <sz val="10"/>
        <rFont val="標楷體"/>
        <family val="4"/>
      </rPr>
      <t>屏東市大連路</t>
    </r>
    <r>
      <rPr>
        <sz val="10"/>
        <rFont val="Times New Roman"/>
        <family val="1"/>
      </rPr>
      <t>60</t>
    </r>
    <r>
      <rPr>
        <sz val="10"/>
        <rFont val="標楷體"/>
        <family val="4"/>
      </rPr>
      <t>號</t>
    </r>
  </si>
  <si>
    <r>
      <t>90078</t>
    </r>
    <r>
      <rPr>
        <sz val="10"/>
        <rFont val="標楷體"/>
        <family val="4"/>
      </rPr>
      <t>屏東市民族路</t>
    </r>
    <r>
      <rPr>
        <sz val="10"/>
        <rFont val="Times New Roman"/>
        <family val="1"/>
      </rPr>
      <t>130</t>
    </r>
    <r>
      <rPr>
        <sz val="10"/>
        <rFont val="標楷體"/>
        <family val="4"/>
      </rPr>
      <t>號</t>
    </r>
  </si>
  <si>
    <r>
      <t>92842</t>
    </r>
    <r>
      <rPr>
        <sz val="10"/>
        <rFont val="標楷體"/>
        <family val="4"/>
      </rPr>
      <t>屏東縣東港鎮中正路一段</t>
    </r>
    <r>
      <rPr>
        <sz val="10"/>
        <rFont val="Times New Roman"/>
        <family val="1"/>
      </rPr>
      <t>210</t>
    </r>
    <r>
      <rPr>
        <sz val="10"/>
        <rFont val="標楷體"/>
        <family val="4"/>
      </rPr>
      <t>號</t>
    </r>
  </si>
  <si>
    <r>
      <t>92847</t>
    </r>
    <r>
      <rPr>
        <sz val="10"/>
        <rFont val="標楷體"/>
        <family val="4"/>
      </rPr>
      <t>屏東縣東港鎮興台里中山路</t>
    </r>
    <r>
      <rPr>
        <sz val="10"/>
        <rFont val="Times New Roman"/>
        <family val="1"/>
      </rPr>
      <t>5</t>
    </r>
    <r>
      <rPr>
        <sz val="10"/>
        <rFont val="標楷體"/>
        <family val="4"/>
      </rPr>
      <t>號</t>
    </r>
  </si>
  <si>
    <r>
      <t>26047</t>
    </r>
    <r>
      <rPr>
        <sz val="10"/>
        <rFont val="標楷體"/>
        <family val="4"/>
      </rPr>
      <t>宜蘭市神農路一段</t>
    </r>
    <r>
      <rPr>
        <sz val="10"/>
        <rFont val="Times New Roman"/>
        <family val="1"/>
      </rPr>
      <t>95</t>
    </r>
    <r>
      <rPr>
        <sz val="10"/>
        <rFont val="標楷體"/>
        <family val="4"/>
      </rPr>
      <t>號</t>
    </r>
  </si>
  <si>
    <r>
      <t>26546</t>
    </r>
    <r>
      <rPr>
        <sz val="10"/>
        <rFont val="標楷體"/>
        <family val="4"/>
      </rPr>
      <t>宜蘭縣羅東鎮中正南路</t>
    </r>
    <r>
      <rPr>
        <sz val="10"/>
        <rFont val="Times New Roman"/>
        <family val="1"/>
      </rPr>
      <t>160</t>
    </r>
    <r>
      <rPr>
        <sz val="10"/>
        <rFont val="標楷體"/>
        <family val="4"/>
      </rPr>
      <t>號</t>
    </r>
  </si>
  <si>
    <r>
      <t>26546</t>
    </r>
    <r>
      <rPr>
        <sz val="10"/>
        <rFont val="標楷體"/>
        <family val="4"/>
      </rPr>
      <t>宜蘭縣羅東鎮南昌街</t>
    </r>
    <r>
      <rPr>
        <sz val="10"/>
        <rFont val="Times New Roman"/>
        <family val="1"/>
      </rPr>
      <t>83</t>
    </r>
    <r>
      <rPr>
        <sz val="10"/>
        <rFont val="標楷體"/>
        <family val="4"/>
      </rPr>
      <t>號</t>
    </r>
  </si>
  <si>
    <r>
      <t>26561</t>
    </r>
    <r>
      <rPr>
        <sz val="10"/>
        <rFont val="標楷體"/>
        <family val="4"/>
      </rPr>
      <t>宜蘭縣羅東鎮光榮路</t>
    </r>
    <r>
      <rPr>
        <sz val="10"/>
        <rFont val="Times New Roman"/>
        <family val="1"/>
      </rPr>
      <t>491</t>
    </r>
    <r>
      <rPr>
        <sz val="10"/>
        <rFont val="標楷體"/>
        <family val="4"/>
      </rPr>
      <t>號</t>
    </r>
  </si>
  <si>
    <r>
      <t>97002</t>
    </r>
    <r>
      <rPr>
        <sz val="10"/>
        <rFont val="標楷體"/>
        <family val="4"/>
      </rPr>
      <t>花蓮市中央路三段</t>
    </r>
    <r>
      <rPr>
        <sz val="10"/>
        <rFont val="Times New Roman"/>
        <family val="1"/>
      </rPr>
      <t>707</t>
    </r>
    <r>
      <rPr>
        <sz val="10"/>
        <rFont val="標楷體"/>
        <family val="4"/>
      </rPr>
      <t>號</t>
    </r>
  </si>
  <si>
    <r>
      <t>97059</t>
    </r>
    <r>
      <rPr>
        <sz val="10"/>
        <rFont val="標楷體"/>
        <family val="4"/>
      </rPr>
      <t>花蓮市民權路</t>
    </r>
    <r>
      <rPr>
        <sz val="10"/>
        <rFont val="Times New Roman"/>
        <family val="1"/>
      </rPr>
      <t>44</t>
    </r>
    <r>
      <rPr>
        <sz val="10"/>
        <rFont val="標楷體"/>
        <family val="4"/>
      </rPr>
      <t>號</t>
    </r>
  </si>
  <si>
    <r>
      <t>97061</t>
    </r>
    <r>
      <rPr>
        <sz val="10"/>
        <rFont val="標楷體"/>
        <family val="4"/>
      </rPr>
      <t>花蓮市中正路</t>
    </r>
    <r>
      <rPr>
        <sz val="10"/>
        <rFont val="Times New Roman"/>
        <family val="1"/>
      </rPr>
      <t>600</t>
    </r>
    <r>
      <rPr>
        <sz val="10"/>
        <rFont val="標楷體"/>
        <family val="4"/>
      </rPr>
      <t>號</t>
    </r>
  </si>
  <si>
    <r>
      <t xml:space="preserve">97252 </t>
    </r>
    <r>
      <rPr>
        <sz val="10"/>
        <rFont val="標楷體"/>
        <family val="4"/>
      </rPr>
      <t>花蓮縣秀林鄉秀林村秀林路</t>
    </r>
    <r>
      <rPr>
        <sz val="10"/>
        <rFont val="Times New Roman"/>
        <family val="1"/>
      </rPr>
      <t>88</t>
    </r>
    <r>
      <rPr>
        <sz val="10"/>
        <rFont val="標楷體"/>
        <family val="4"/>
      </rPr>
      <t>號</t>
    </r>
  </si>
  <si>
    <r>
      <t>95051</t>
    </r>
    <r>
      <rPr>
        <sz val="10"/>
        <rFont val="標楷體"/>
        <family val="4"/>
      </rPr>
      <t>台東市杭州街</t>
    </r>
    <r>
      <rPr>
        <sz val="10"/>
        <rFont val="Times New Roman"/>
        <family val="1"/>
      </rPr>
      <t>2</t>
    </r>
    <r>
      <rPr>
        <sz val="10"/>
        <rFont val="標楷體"/>
        <family val="4"/>
      </rPr>
      <t>號</t>
    </r>
  </si>
  <si>
    <r>
      <t>95054</t>
    </r>
    <r>
      <rPr>
        <sz val="10"/>
        <rFont val="標楷體"/>
        <family val="4"/>
      </rPr>
      <t>台東巿長沙街</t>
    </r>
    <r>
      <rPr>
        <sz val="10"/>
        <rFont val="Times New Roman"/>
        <family val="1"/>
      </rPr>
      <t>303</t>
    </r>
    <r>
      <rPr>
        <sz val="10"/>
        <rFont val="標楷體"/>
        <family val="4"/>
      </rPr>
      <t>巷</t>
    </r>
    <r>
      <rPr>
        <sz val="10"/>
        <rFont val="Times New Roman"/>
        <family val="1"/>
      </rPr>
      <t>1</t>
    </r>
    <r>
      <rPr>
        <sz val="10"/>
        <rFont val="標楷體"/>
        <family val="4"/>
      </rPr>
      <t>號</t>
    </r>
  </si>
  <si>
    <r>
      <t>20941</t>
    </r>
    <r>
      <rPr>
        <sz val="10"/>
        <rFont val="標楷體"/>
        <family val="4"/>
      </rPr>
      <t>馬祖南竿鄉復興村</t>
    </r>
    <r>
      <rPr>
        <sz val="10"/>
        <rFont val="Times New Roman"/>
        <family val="1"/>
      </rPr>
      <t>217</t>
    </r>
    <r>
      <rPr>
        <sz val="10"/>
        <rFont val="標楷體"/>
        <family val="4"/>
      </rPr>
      <t>號</t>
    </r>
  </si>
  <si>
    <r>
      <t>88041</t>
    </r>
    <r>
      <rPr>
        <sz val="10"/>
        <rFont val="標楷體"/>
        <family val="4"/>
      </rPr>
      <t>澎湖縣馬公市中正路</t>
    </r>
    <r>
      <rPr>
        <sz val="10"/>
        <rFont val="Times New Roman"/>
        <family val="1"/>
      </rPr>
      <t>10</t>
    </r>
    <r>
      <rPr>
        <sz val="10"/>
        <rFont val="標楷體"/>
        <family val="4"/>
      </rPr>
      <t>號</t>
    </r>
  </si>
  <si>
    <r>
      <t>88056</t>
    </r>
    <r>
      <rPr>
        <sz val="10"/>
        <rFont val="標楷體"/>
        <family val="4"/>
      </rPr>
      <t>澎湖縣馬公市前寮里</t>
    </r>
    <r>
      <rPr>
        <sz val="10"/>
        <rFont val="Times New Roman"/>
        <family val="1"/>
      </rPr>
      <t>90</t>
    </r>
    <r>
      <rPr>
        <sz val="10"/>
        <rFont val="標楷體"/>
        <family val="4"/>
      </rPr>
      <t>號</t>
    </r>
  </si>
  <si>
    <t>05-2592840</t>
  </si>
  <si>
    <t>05-2224877</t>
  </si>
  <si>
    <t>謝景祥</t>
  </si>
  <si>
    <t>05-3620311</t>
  </si>
  <si>
    <t>何雅惠</t>
  </si>
  <si>
    <t>佛教慈濟醫療財團法人大林慈濟醫院</t>
  </si>
  <si>
    <t>05-2648000#5590</t>
  </si>
  <si>
    <t>黃蕙茹</t>
  </si>
  <si>
    <t>陳世爵</t>
  </si>
  <si>
    <t>賴金蓮</t>
  </si>
  <si>
    <t>長庚醫療財團法人高雄長庚紀念醫院</t>
  </si>
  <si>
    <t>謝靜蓉</t>
  </si>
  <si>
    <t>沙爾德聖保祿修女會醫療財團法人聖保祿醫院</t>
  </si>
  <si>
    <t>彭美蘭</t>
  </si>
  <si>
    <t>醫院名稱</t>
  </si>
  <si>
    <t>04-8353601</t>
  </si>
  <si>
    <t>基隆市立醫院</t>
  </si>
  <si>
    <t xml:space="preserve"> 04-24739220</t>
  </si>
  <si>
    <t>03-4855566#1102</t>
  </si>
  <si>
    <t>03-4758884</t>
  </si>
  <si>
    <t>03-3179599#8270</t>
  </si>
  <si>
    <t>03-3164305</t>
  </si>
  <si>
    <t>03-3613141#6705</t>
  </si>
  <si>
    <t>aa3176@mail.sph.org.tw</t>
  </si>
  <si>
    <t>4329@ccgh.com.tw</t>
  </si>
  <si>
    <t>中山醫學大學附設醫院</t>
  </si>
  <si>
    <t>簡瑜宏</t>
  </si>
  <si>
    <t>彰化縣和美鎮衛生所</t>
  </si>
  <si>
    <t>04-7564807</t>
  </si>
  <si>
    <t>02-27372181#3002</t>
  </si>
  <si>
    <t>02-23780158</t>
  </si>
  <si>
    <t>佛教慈濟醫療財團法人台中慈濟醫院</t>
  </si>
  <si>
    <t>蔣文秀</t>
  </si>
  <si>
    <t>東勢區農會附設農民醫院</t>
  </si>
  <si>
    <t>呂昀融</t>
  </si>
  <si>
    <t>陳信宏</t>
  </si>
  <si>
    <t>劉進益</t>
  </si>
  <si>
    <t>詹玉寶</t>
  </si>
  <si>
    <t>黃淑君</t>
  </si>
  <si>
    <t>蔡政麟</t>
  </si>
  <si>
    <t>國軍高雄總醫院左營分院</t>
  </si>
  <si>
    <t>02-28094661#2240</t>
  </si>
  <si>
    <t>mei580925@yahoo.com.tw</t>
  </si>
  <si>
    <t>李淳權</t>
  </si>
  <si>
    <t>黃禹堯</t>
  </si>
  <si>
    <t>049-2306084</t>
  </si>
  <si>
    <t>049-2624366</t>
  </si>
  <si>
    <t>05-2783865</t>
  </si>
  <si>
    <t>05-2777620</t>
  </si>
  <si>
    <t>hansenclinic@yahoo.com.tw</t>
  </si>
  <si>
    <t>呂紋綾</t>
  </si>
  <si>
    <t>余政經</t>
  </si>
  <si>
    <t>林文玉</t>
  </si>
  <si>
    <t>廖麗美</t>
  </si>
  <si>
    <t>簡芝青</t>
  </si>
  <si>
    <t>孫宜珍</t>
  </si>
  <si>
    <t>林瑞祥</t>
  </si>
  <si>
    <t>吳芳燦</t>
  </si>
  <si>
    <t>徐嘉宏</t>
  </si>
  <si>
    <t>101年1月1日至103年12月31日止</t>
  </si>
  <si>
    <t>dm@sthosp.com.tw</t>
  </si>
  <si>
    <r>
      <t>089-322833#157</t>
    </r>
    <r>
      <rPr>
        <sz val="10"/>
        <rFont val="細明體"/>
        <family val="3"/>
      </rPr>
      <t>、</t>
    </r>
    <r>
      <rPr>
        <sz val="10"/>
        <rFont val="Times New Roman"/>
        <family val="1"/>
      </rPr>
      <t>130</t>
    </r>
  </si>
  <si>
    <t>吳素禎</t>
  </si>
  <si>
    <r>
      <t>05-2765041</t>
    </r>
    <r>
      <rPr>
        <sz val="10"/>
        <rFont val="標楷體"/>
        <family val="4"/>
      </rPr>
      <t>＃</t>
    </r>
    <r>
      <rPr>
        <sz val="10"/>
        <rFont val="Times New Roman"/>
        <family val="1"/>
      </rPr>
      <t>2212-2217</t>
    </r>
  </si>
  <si>
    <t>湯筑溶</t>
  </si>
  <si>
    <t>黃雅雪</t>
  </si>
  <si>
    <t>王茂聲</t>
  </si>
  <si>
    <t>林筱筠</t>
  </si>
  <si>
    <t>84247高雄市旗山區大德里中學路60號</t>
  </si>
  <si>
    <t>07-6613811#1241</t>
  </si>
  <si>
    <t>趙月群</t>
  </si>
  <si>
    <t>許素雲</t>
  </si>
  <si>
    <t>02-23562376</t>
  </si>
  <si>
    <t>02-23826385</t>
  </si>
  <si>
    <t>王志堅</t>
  </si>
  <si>
    <t>國泰醫療財團法人汐止國泰綜合醫院</t>
  </si>
  <si>
    <t>06-2748316#5186</t>
  </si>
  <si>
    <t>06-6351131#2307</t>
  </si>
  <si>
    <t>謝安慈</t>
  </si>
  <si>
    <t>陳嚴</t>
  </si>
  <si>
    <t>黃凡翠</t>
  </si>
  <si>
    <t>08-7352799</t>
  </si>
  <si>
    <t>石慕懿
郭淑華</t>
  </si>
  <si>
    <t>08-8323146-1512</t>
  </si>
  <si>
    <t>yuchin0716@yahoo.com.tw</t>
  </si>
  <si>
    <t>開蘭安心診所</t>
  </si>
  <si>
    <t>黃月秋</t>
  </si>
  <si>
    <t>03-8561825#2279</t>
  </si>
  <si>
    <t>03-8581087</t>
  </si>
  <si>
    <t>03-8241484</t>
  </si>
  <si>
    <t>李綜合醫療社團法人大甲李綜合醫院</t>
  </si>
  <si>
    <t>仁愛醫療財團法人大里仁愛醫院</t>
  </si>
  <si>
    <t>十仁診所</t>
  </si>
  <si>
    <t>hphe3@weigong.org.tw</t>
  </si>
  <si>
    <r>
      <t>07-9705335#3225</t>
    </r>
    <r>
      <rPr>
        <sz val="10"/>
        <rFont val="細明體"/>
        <family val="3"/>
      </rPr>
      <t>、</t>
    </r>
    <r>
      <rPr>
        <sz val="10"/>
        <rFont val="Times New Roman"/>
        <family val="1"/>
      </rPr>
      <t>3226</t>
    </r>
  </si>
  <si>
    <t>bmlin@vghtpe.gov.tw
cslin8@vghtpe.gov.tw</t>
  </si>
  <si>
    <r>
      <t>02-26723456#6663</t>
    </r>
    <r>
      <rPr>
        <sz val="10"/>
        <rFont val="標楷體"/>
        <family val="4"/>
      </rPr>
      <t>、</t>
    </r>
    <r>
      <rPr>
        <sz val="10"/>
        <rFont val="Times New Roman"/>
        <family val="1"/>
      </rPr>
      <t>6664</t>
    </r>
  </si>
  <si>
    <t>04-7284741</t>
  </si>
  <si>
    <r>
      <t>08-7665995#2036</t>
    </r>
    <r>
      <rPr>
        <sz val="10"/>
        <rFont val="標楷體"/>
        <family val="4"/>
      </rPr>
      <t>、</t>
    </r>
    <r>
      <rPr>
        <sz val="10"/>
        <rFont val="Times New Roman"/>
        <family val="1"/>
      </rPr>
      <t>2037</t>
    </r>
  </si>
  <si>
    <r>
      <t>03-9325192#3265</t>
    </r>
    <r>
      <rPr>
        <sz val="10"/>
        <rFont val="標楷體"/>
        <family val="4"/>
      </rPr>
      <t>、</t>
    </r>
    <r>
      <rPr>
        <sz val="10"/>
        <rFont val="Times New Roman"/>
        <family val="1"/>
      </rPr>
      <t>3110</t>
    </r>
  </si>
  <si>
    <r>
      <t>03-9905106</t>
    </r>
    <r>
      <rPr>
        <sz val="10"/>
        <rFont val="標楷體"/>
        <family val="4"/>
      </rPr>
      <t>＃</t>
    </r>
    <r>
      <rPr>
        <sz val="10"/>
        <rFont val="Times New Roman"/>
        <family val="1"/>
      </rPr>
      <t>307</t>
    </r>
  </si>
  <si>
    <t>36060苗栗市新東街125號</t>
  </si>
  <si>
    <t>曾鴻淦</t>
  </si>
  <si>
    <t>彰化縣田尾鄉衛生所</t>
  </si>
  <si>
    <t>04-8832145</t>
  </si>
  <si>
    <t>04-8833657</t>
  </si>
  <si>
    <t>張宏達</t>
  </si>
  <si>
    <t>04-2221302</t>
  </si>
  <si>
    <t>02-6628-9779#2269</t>
  </si>
  <si>
    <t>08-7668901</t>
  </si>
  <si>
    <t>08-7668902</t>
  </si>
  <si>
    <t>08-8329966#2022</t>
  </si>
  <si>
    <t>08-8329977</t>
  </si>
  <si>
    <t>08-8327244</t>
  </si>
  <si>
    <t>089-324112#272</t>
  </si>
  <si>
    <t>邵怡敏</t>
  </si>
  <si>
    <t>03-3281200#8821</t>
  </si>
  <si>
    <t>03-3288257</t>
  </si>
  <si>
    <t>黃昭菁</t>
  </si>
  <si>
    <t>鄭曉慧</t>
  </si>
  <si>
    <t>07-3468291</t>
  </si>
  <si>
    <t>037-862387#1107</t>
  </si>
  <si>
    <t>陳怡萍</t>
  </si>
  <si>
    <t>t0095@mail.tmh.org.tw</t>
  </si>
  <si>
    <r>
      <t>82050</t>
    </r>
    <r>
      <rPr>
        <sz val="10"/>
        <rFont val="標楷體"/>
        <family val="4"/>
      </rPr>
      <t>高雄市岡山區大義二路</t>
    </r>
    <r>
      <rPr>
        <sz val="10"/>
        <rFont val="Times New Roman"/>
        <family val="1"/>
      </rPr>
      <t>1</t>
    </r>
    <r>
      <rPr>
        <sz val="10"/>
        <rFont val="標楷體"/>
        <family val="4"/>
      </rPr>
      <t>號</t>
    </r>
  </si>
  <si>
    <t>盧永川</t>
  </si>
  <si>
    <t>駱曉音</t>
  </si>
  <si>
    <t>02-25118024</t>
  </si>
  <si>
    <t>03-9311230</t>
  </si>
  <si>
    <t>03-9311384</t>
  </si>
  <si>
    <t>900623@cch.org.tw</t>
  </si>
  <si>
    <t>劉美華</t>
  </si>
  <si>
    <t>彰化縣社頭鄉衛生所</t>
  </si>
  <si>
    <t>04-8732038</t>
  </si>
  <si>
    <t>04-8722680</t>
  </si>
  <si>
    <t>曾景新</t>
  </si>
  <si>
    <t>譚本忠</t>
  </si>
  <si>
    <t>04-22294411#2124</t>
  </si>
  <si>
    <t>04-22052121#3246</t>
  </si>
  <si>
    <t>jen0112@cgh.org.tw</t>
  </si>
  <si>
    <t>02-25916681#1301</t>
  </si>
  <si>
    <t>02-25912603</t>
  </si>
  <si>
    <t>DAI62@tpech.gov.tw
B4573@tpech.gov.tw</t>
  </si>
  <si>
    <t>02-28349950</t>
  </si>
  <si>
    <t>葉啟昌</t>
  </si>
  <si>
    <t>謝昌勳</t>
  </si>
  <si>
    <t>陳華芬</t>
  </si>
  <si>
    <t>f791236@yahoo.com.tw</t>
  </si>
  <si>
    <t>馬文雅</t>
  </si>
  <si>
    <t>nursing@cthyh.org.tw
gensinfamily@gmail.com</t>
  </si>
  <si>
    <t>王酈珉
呂莉君</t>
  </si>
  <si>
    <t>08735@s.tmu.edu.tw</t>
  </si>
  <si>
    <t>02-22765566#1203</t>
  </si>
  <si>
    <t>nurse356@ptph.doh.gov.tw
nurse53235@ptph.doh.gov.tw</t>
  </si>
  <si>
    <t>AG3336@ntpc.gov.tw</t>
  </si>
  <si>
    <t>03-4941234#8135</t>
  </si>
  <si>
    <t>pm13160@adm.cgmh.org.tw</t>
  </si>
  <si>
    <r>
      <t>03-5348181#325128</t>
    </r>
  </si>
  <si>
    <t>hc3140@yahoo.cpm.tw
ca731024@yahoo.com.tw</t>
  </si>
  <si>
    <t>opddm@tyh.com.tw</t>
  </si>
  <si>
    <t>a02031@leehospital.com.tw</t>
  </si>
  <si>
    <t>52043彰化縣田中鎮西路里斗中路1段222號</t>
  </si>
  <si>
    <t>04-8742053-73</t>
  </si>
  <si>
    <t>101年1月1日至103年12月31日止</t>
  </si>
  <si>
    <t>04-8882059</t>
  </si>
  <si>
    <t>04-8881412</t>
  </si>
  <si>
    <t>102年1月1日至105年12月31日止</t>
  </si>
  <si>
    <t>101年1月1日至103年12月31日止</t>
  </si>
  <si>
    <t>04-8972009</t>
  </si>
  <si>
    <t>蔡國元</t>
  </si>
  <si>
    <t>102年1月1日至105年12月31日止</t>
  </si>
  <si>
    <t>04-8960035</t>
  </si>
  <si>
    <t>101年1月1日至103年12月31日止</t>
  </si>
  <si>
    <t>04-8941323</t>
  </si>
  <si>
    <t>04- 8983134</t>
  </si>
  <si>
    <t>102年1月1日至105年12月31日止</t>
  </si>
  <si>
    <t>102年1月1日至105年12月31日止</t>
  </si>
  <si>
    <t>54543南投縣埔里鎮南門里南昌街198號</t>
  </si>
  <si>
    <t>049-2900303</t>
  </si>
  <si>
    <t>chuan711675@yahoo.com.tw</t>
  </si>
  <si>
    <t>陳宏麟</t>
  </si>
  <si>
    <t>102年1月1日至105年12月31日止</t>
  </si>
  <si>
    <t>雲林縣
6家</t>
  </si>
  <si>
    <t>63861雲林縣麥寮鄉三盛村工業路707號</t>
  </si>
  <si>
    <t>05-6915151#2112</t>
  </si>
  <si>
    <t>05-6913222</t>
  </si>
  <si>
    <t>101年1月1日至103年12月31日止</t>
  </si>
  <si>
    <t>101年1月1日至103年12月31日止</t>
  </si>
  <si>
    <t>嘉義市
6家</t>
  </si>
  <si>
    <t>05-2779749</t>
  </si>
  <si>
    <t>dmcenter@cych.org.tw</t>
  </si>
  <si>
    <t>102年1月1日至105年12月31日止</t>
  </si>
  <si>
    <t>101年1月1日至103年12月31日止</t>
  </si>
  <si>
    <t>台南市
10家</t>
  </si>
  <si>
    <t>70142台南市東區東門路一段57號</t>
  </si>
  <si>
    <t>06-2342710</t>
  </si>
  <si>
    <t xml:space="preserve">slh49@sinlau.org.tw </t>
  </si>
  <si>
    <t>101年1月1日至103年12月31日止</t>
  </si>
  <si>
    <t>70403台南市勝利路138號</t>
  </si>
  <si>
    <t>jins@mail.ncku.edu.tw</t>
  </si>
  <si>
    <t>101年1月1日至103年12月31日止</t>
  </si>
  <si>
    <t>101年1月1日至103年12月31日止</t>
  </si>
  <si>
    <t>80145高雄市前金區中華三路68號</t>
  </si>
  <si>
    <t>07-2911101#8069</t>
  </si>
  <si>
    <t>0998272@kmtth.org.tw</t>
  </si>
  <si>
    <t>102年1月1日至105年12月31日止</t>
  </si>
  <si>
    <t>80249高雄市苓雅區成功一路162號</t>
  </si>
  <si>
    <t>metaedu_lab@yuanhosp.com.tw</t>
  </si>
  <si>
    <t>101年1月1日至103年12月31日止</t>
  </si>
  <si>
    <t>80288高雄市苓雅區建國一路352號</t>
  </si>
  <si>
    <r>
      <t>07-2238153#6108</t>
    </r>
    <r>
      <rPr>
        <sz val="10"/>
        <rFont val="標楷體"/>
        <family val="4"/>
      </rPr>
      <t>、</t>
    </r>
    <r>
      <rPr>
        <sz val="10"/>
        <rFont val="Times New Roman"/>
        <family val="1"/>
      </rPr>
      <t>2525</t>
    </r>
  </si>
  <si>
    <t>07-2234407</t>
  </si>
  <si>
    <t>sjhnd@mail.joseph.org.tw</t>
  </si>
  <si>
    <t>邱松林</t>
  </si>
  <si>
    <t>101年1月1日至103年12月31日止</t>
  </si>
  <si>
    <t>80652高雄市前鎮區一心一路233號</t>
  </si>
  <si>
    <t>07-9709060</t>
  </si>
  <si>
    <t>hisoka7429@gmail.com
chun8551@gmail.com</t>
  </si>
  <si>
    <t>101年1月1日至103年12月31日止</t>
  </si>
  <si>
    <t>80752高雄市三民區十全一路223號</t>
  </si>
  <si>
    <t>07-3222517</t>
  </si>
  <si>
    <t>07-3222507</t>
  </si>
  <si>
    <t>wecaredm223@yahoo.com.tw</t>
  </si>
  <si>
    <t>陳重元</t>
  </si>
  <si>
    <t>101年1月1日至103年12月31日止</t>
  </si>
  <si>
    <t>80786高雄市三民區鼎山街598號</t>
  </si>
  <si>
    <t>102年1月1日至105年12月31日止</t>
  </si>
  <si>
    <t>81267高雄市小港區山明路482號</t>
  </si>
  <si>
    <t>07-8036783#3204</t>
  </si>
  <si>
    <t>07-8063346</t>
  </si>
  <si>
    <t>101年1月1日至103年12月31日止</t>
  </si>
  <si>
    <t>何玉婷</t>
  </si>
  <si>
    <t>07-3422121#7294</t>
  </si>
  <si>
    <t>101年1月1日至103年12月31日止</t>
  </si>
  <si>
    <t>82051高雄市岡山區岡山路92號</t>
  </si>
  <si>
    <t>07-6213885</t>
  </si>
  <si>
    <t>tsai201716@yahoo.com.tw</t>
  </si>
  <si>
    <t>102年1月1日至105年12月31日止</t>
  </si>
  <si>
    <t>83086高雄市鳳山區福祥街81號</t>
  </si>
  <si>
    <t>07-8126000</t>
  </si>
  <si>
    <t>07-8126800</t>
  </si>
  <si>
    <t>shusuyun@yahoo.com.tw
hd.t2611@msa.hinet.net</t>
  </si>
  <si>
    <t>102年1月1日至105年12月31日止</t>
  </si>
  <si>
    <t>07-6618638</t>
  </si>
  <si>
    <t>evernew.h888@msa.hinet.net</t>
  </si>
  <si>
    <t>chienwei.clinic@gmail.com</t>
  </si>
  <si>
    <t>林若蘭</t>
  </si>
  <si>
    <t>07-7511131#2246</t>
  </si>
  <si>
    <t>07-7131456</t>
  </si>
  <si>
    <t>吳明仁</t>
  </si>
  <si>
    <t>07-5215121</t>
  </si>
  <si>
    <t>07-5541708</t>
  </si>
  <si>
    <t>wang.w12138@msa.hinet.net</t>
  </si>
  <si>
    <t>林淑玲</t>
  </si>
  <si>
    <t>元成診所</t>
  </si>
  <si>
    <t>04-7277604</t>
  </si>
  <si>
    <t>林文森</t>
  </si>
  <si>
    <t>趙錦華</t>
  </si>
  <si>
    <t>04-24632000#66810</t>
  </si>
  <si>
    <t>04-24739595#20337</t>
  </si>
  <si>
    <t>李靜茹</t>
  </si>
  <si>
    <t>04-22586688#6238</t>
  </si>
  <si>
    <t>蔡松容</t>
  </si>
  <si>
    <t>許上人</t>
  </si>
  <si>
    <t>周岑佩</t>
  </si>
  <si>
    <t>彰化基督教醫療財團法人鹿東基督教醫院</t>
  </si>
  <si>
    <t>04-7789595#1167</t>
  </si>
  <si>
    <t>04-7769780</t>
  </si>
  <si>
    <t>石敏慧</t>
  </si>
  <si>
    <t>03-8358141#3118</t>
  </si>
  <si>
    <t>03-8335428</t>
  </si>
  <si>
    <t>莊雅粟</t>
  </si>
  <si>
    <t>花蓮縣秀林鄉衛生所</t>
  </si>
  <si>
    <t>03-8612122#218</t>
  </si>
  <si>
    <t>03-8612125</t>
  </si>
  <si>
    <t>slphc09@ms.hlshb.gov.tw</t>
  </si>
  <si>
    <t>田惠文</t>
  </si>
  <si>
    <t>陳琦諺</t>
  </si>
  <si>
    <t>089-347843</t>
  </si>
  <si>
    <t>0836-23995#1322</t>
  </si>
  <si>
    <t>張淑慧</t>
  </si>
  <si>
    <t>06-9217585
06-9211116#59128</t>
  </si>
  <si>
    <t>陳廷碩</t>
  </si>
  <si>
    <t>02-22490088#2832</t>
  </si>
  <si>
    <t>03-2641292</t>
  </si>
  <si>
    <t>衛生福利部基隆醫院</t>
  </si>
  <si>
    <t>財秀玲</t>
  </si>
  <si>
    <t>范立冀</t>
  </si>
  <si>
    <t>柯妏虹</t>
  </si>
  <si>
    <t>蕭敦仁診所</t>
  </si>
  <si>
    <t>文山診所</t>
  </si>
  <si>
    <t>黃啟薰</t>
  </si>
  <si>
    <t>郭怡君</t>
  </si>
  <si>
    <t>黃喬欣</t>
  </si>
  <si>
    <t>曾麗鳳</t>
  </si>
  <si>
    <t>國軍花蓮總醫院附設民眾診療服務處</t>
  </si>
  <si>
    <t>038-260703</t>
  </si>
  <si>
    <t>蔡明岳</t>
  </si>
  <si>
    <t>顏兆熊</t>
  </si>
  <si>
    <t>廖英理</t>
  </si>
  <si>
    <t>陳春森</t>
  </si>
  <si>
    <t>蔡麗玉</t>
  </si>
  <si>
    <t>陳慕貞</t>
  </si>
  <si>
    <t>范瑞香</t>
  </si>
  <si>
    <t>邱妃杏</t>
  </si>
  <si>
    <t>04-24819900#2141</t>
  </si>
  <si>
    <t>04-26582000</t>
  </si>
  <si>
    <t>04-26885599#5413</t>
  </si>
  <si>
    <t>06-9261151#50118</t>
  </si>
  <si>
    <t>06-9265517</t>
  </si>
  <si>
    <t>06-9218845</t>
  </si>
  <si>
    <t>04-8280002</t>
  </si>
  <si>
    <t>彰化縣北斗鎮衛生所</t>
  </si>
  <si>
    <t>52141彰化縣北斗鎮光復里地政路406巷17號</t>
  </si>
  <si>
    <t>04-7991358</t>
  </si>
  <si>
    <t>04-24819900#1156</t>
  </si>
  <si>
    <t>粘美娜</t>
  </si>
  <si>
    <t>范晶智</t>
  </si>
  <si>
    <t>黃麗珍</t>
  </si>
  <si>
    <t>02-27039802</t>
  </si>
  <si>
    <t>西園醫院</t>
  </si>
  <si>
    <t>黃于軒</t>
  </si>
  <si>
    <t>張棋政</t>
  </si>
  <si>
    <t>07-7323353</t>
  </si>
  <si>
    <r>
      <t>43303</t>
    </r>
    <r>
      <rPr>
        <sz val="10"/>
        <rFont val="標楷體"/>
        <family val="4"/>
      </rPr>
      <t>台中市沙鹿區沙田路</t>
    </r>
    <r>
      <rPr>
        <sz val="10"/>
        <rFont val="Times New Roman"/>
        <family val="1"/>
      </rPr>
      <t>117</t>
    </r>
    <r>
      <rPr>
        <sz val="10"/>
        <rFont val="標楷體"/>
        <family val="4"/>
      </rPr>
      <t>號</t>
    </r>
  </si>
  <si>
    <r>
      <t>43761</t>
    </r>
    <r>
      <rPr>
        <sz val="10"/>
        <rFont val="標楷體"/>
        <family val="4"/>
      </rPr>
      <t>台中市大甲區經國路</t>
    </r>
    <r>
      <rPr>
        <sz val="10"/>
        <rFont val="Times New Roman"/>
        <family val="1"/>
      </rPr>
      <t>321</t>
    </r>
    <r>
      <rPr>
        <sz val="10"/>
        <rFont val="標楷體"/>
        <family val="4"/>
      </rPr>
      <t>號</t>
    </r>
  </si>
  <si>
    <r>
      <t>72152</t>
    </r>
    <r>
      <rPr>
        <sz val="10"/>
        <rFont val="標楷體"/>
        <family val="4"/>
      </rPr>
      <t>台南市麻豆區小埤里苓子林</t>
    </r>
    <r>
      <rPr>
        <sz val="10"/>
        <rFont val="Times New Roman"/>
        <family val="1"/>
      </rPr>
      <t>20</t>
    </r>
    <r>
      <rPr>
        <sz val="10"/>
        <rFont val="標楷體"/>
        <family val="4"/>
      </rPr>
      <t>號</t>
    </r>
  </si>
  <si>
    <r>
      <t>73042</t>
    </r>
    <r>
      <rPr>
        <sz val="10"/>
        <rFont val="標楷體"/>
        <family val="4"/>
      </rPr>
      <t>台南市新營區信義街</t>
    </r>
    <r>
      <rPr>
        <sz val="10"/>
        <rFont val="Times New Roman"/>
        <family val="1"/>
      </rPr>
      <t>73</t>
    </r>
    <r>
      <rPr>
        <sz val="10"/>
        <rFont val="標楷體"/>
        <family val="4"/>
      </rPr>
      <t>號</t>
    </r>
  </si>
  <si>
    <r>
      <t>73066</t>
    </r>
    <r>
      <rPr>
        <sz val="10"/>
        <rFont val="標楷體"/>
        <family val="4"/>
      </rPr>
      <t>台南市新營區隋唐街</t>
    </r>
    <r>
      <rPr>
        <sz val="10"/>
        <rFont val="Times New Roman"/>
        <family val="1"/>
      </rPr>
      <t>228</t>
    </r>
    <r>
      <rPr>
        <sz val="10"/>
        <rFont val="標楷體"/>
        <family val="4"/>
      </rPr>
      <t>號</t>
    </r>
  </si>
  <si>
    <t>23142新北市新店區建國路289號</t>
  </si>
  <si>
    <t>23702新北市三峽區復興路399號</t>
  </si>
  <si>
    <t>24242新北市新莊區新泰路157號</t>
  </si>
  <si>
    <t>臺中榮民總醫院嘉義分院</t>
  </si>
  <si>
    <t>Is3285@1shosp.com.tw</t>
  </si>
  <si>
    <t>趙玉琴</t>
  </si>
  <si>
    <t>04-23934191#525227</t>
  </si>
  <si>
    <t>04-23929580</t>
  </si>
  <si>
    <t>04-25771919#211</t>
  </si>
  <si>
    <t>as1239as@yahoo.com.tw</t>
  </si>
  <si>
    <t>張芳元</t>
  </si>
  <si>
    <t>02-87927184</t>
  </si>
  <si>
    <t>dmc@ndmctsgh.edu.tw</t>
  </si>
  <si>
    <t>02-27861288#1748</t>
  </si>
  <si>
    <t>02-27888492</t>
  </si>
  <si>
    <t>b2449@tpech.gov.tw</t>
  </si>
  <si>
    <t>蔡麗卿</t>
  </si>
  <si>
    <t>林時逸</t>
  </si>
  <si>
    <t>黃建寧</t>
  </si>
  <si>
    <t>杜思德</t>
  </si>
  <si>
    <t>蕭雅純</t>
  </si>
  <si>
    <t>陳品汎</t>
  </si>
  <si>
    <t>陳淑芬</t>
  </si>
  <si>
    <t>黃信揚</t>
  </si>
  <si>
    <t>07-3903808</t>
  </si>
  <si>
    <t>07-3903898</t>
  </si>
  <si>
    <t>陳登旺</t>
  </si>
  <si>
    <t>三泰醫院</t>
  </si>
  <si>
    <t>高雄市立聯合醫院</t>
  </si>
  <si>
    <t>財團法人私立高雄醫學大學附設中和紀念醫院</t>
  </si>
  <si>
    <t>行政院國軍退除役官兵輔導委員會高雄榮民總醫院</t>
  </si>
  <si>
    <t>寶建醫療社團法人寶建醫院</t>
  </si>
  <si>
    <t>李洮俊診所</t>
  </si>
  <si>
    <t>安泰醫療社團法人安泰醫院</t>
  </si>
  <si>
    <t>輔英科技大學附設醫院</t>
  </si>
  <si>
    <t>國立陽明大學附設醫院</t>
  </si>
  <si>
    <t>財團法人天主教靈醫會羅東聖母醫院</t>
  </si>
  <si>
    <t>財團法人羅許基金會羅東博愛醫院</t>
  </si>
  <si>
    <t>游能俊診所</t>
  </si>
  <si>
    <t>財團法人臺東基督教醫院</t>
  </si>
  <si>
    <t>連江縣立醫院</t>
  </si>
  <si>
    <t>04-8791077</t>
  </si>
  <si>
    <t>04-8794080</t>
  </si>
  <si>
    <t>陳宏賓</t>
  </si>
  <si>
    <t xml:space="preserve">05-2340420 </t>
  </si>
  <si>
    <t>ed105084@edah.org.tw</t>
  </si>
  <si>
    <t>林怡貞
莊銀米</t>
  </si>
  <si>
    <t>93279@w.tmu.edu.tw</t>
  </si>
  <si>
    <t>02-22545665</t>
  </si>
  <si>
    <t>02-22570330</t>
  </si>
  <si>
    <t>張美珍</t>
  </si>
  <si>
    <t>簡瑜宏診所</t>
  </si>
  <si>
    <t>04-7553799</t>
  </si>
  <si>
    <t>04-7555979</t>
  </si>
  <si>
    <t>謝立偉診所</t>
  </si>
  <si>
    <t>04-7568909</t>
  </si>
  <si>
    <t>04-7563988</t>
  </si>
  <si>
    <t>hsieh.liwei0935@gmail.com</t>
  </si>
  <si>
    <t>謝立偉</t>
  </si>
  <si>
    <t>曾千溶</t>
  </si>
  <si>
    <t>康美惠</t>
  </si>
  <si>
    <t>郭昭岑</t>
  </si>
  <si>
    <t>安愼診所</t>
  </si>
  <si>
    <t>03-5359779</t>
  </si>
  <si>
    <t>清泉醫院</t>
  </si>
  <si>
    <t>02-24275609</t>
  </si>
  <si>
    <t>02-23889595#2427</t>
  </si>
  <si>
    <t>02-23891962</t>
  </si>
  <si>
    <t>b1125@tpech.gov.tw</t>
  </si>
  <si>
    <t>李佩嬣</t>
  </si>
  <si>
    <t>ch9055@chgh.org.tw
ching_li_lin@yahoo.com.tw
ch1099@chgh.org.tw</t>
  </si>
  <si>
    <t>037-675625</t>
  </si>
  <si>
    <t>大千綜合醫院</t>
  </si>
  <si>
    <t>36052苗栗市恭敬里恭敬路36號</t>
  </si>
  <si>
    <t>廖重佳</t>
  </si>
  <si>
    <t>國立臺灣大學醫學院附設醫院新竹分院</t>
  </si>
  <si>
    <t>國立成功大學醫學院附設醫院</t>
  </si>
  <si>
    <t>607700@cch.org.tw
602730@cch.org.tw</t>
  </si>
  <si>
    <t>李怡鈴
賴鳳玲</t>
  </si>
  <si>
    <t>03-5527000#2163</t>
  </si>
  <si>
    <t>03-5512558</t>
  </si>
  <si>
    <t>04-7763711</t>
  </si>
  <si>
    <t>臺北市立聯合醫院仁愛院區</t>
  </si>
  <si>
    <t>臺北醫學大學附設醫院</t>
  </si>
  <si>
    <t>05-5323911#5125</t>
  </si>
  <si>
    <t>05-5335325</t>
  </si>
  <si>
    <t>陳瑩憓</t>
  </si>
  <si>
    <t>06-2812811#5910</t>
  </si>
  <si>
    <t>cmh7360@mail.chimei.org.tw</t>
  </si>
  <si>
    <t>財團法人臺灣基督長老教會馬偕紀念社會事業基金會馬偕紀念醫院</t>
  </si>
  <si>
    <t>04-7281067</t>
  </si>
  <si>
    <t>劉姿吟</t>
  </si>
  <si>
    <t>04-7768295</t>
  </si>
  <si>
    <t>04-8982702</t>
  </si>
  <si>
    <t>王家泰</t>
  </si>
  <si>
    <t>彰化縣二水鄉衛生所</t>
  </si>
  <si>
    <t>縣市別</t>
  </si>
  <si>
    <t>住址</t>
  </si>
  <si>
    <t>電話</t>
  </si>
  <si>
    <t>傳真</t>
  </si>
  <si>
    <t>電子信箱</t>
  </si>
  <si>
    <t>負責醫師</t>
  </si>
  <si>
    <t>聯絡人</t>
  </si>
  <si>
    <t>醫院層級</t>
  </si>
  <si>
    <t>效期（民國）</t>
  </si>
  <si>
    <t>基隆市
3家</t>
  </si>
  <si>
    <t>20401基隆市安樂區麥金路222號</t>
  </si>
  <si>
    <r>
      <t>02-24313131#2318</t>
    </r>
    <r>
      <rPr>
        <sz val="10"/>
        <rFont val="細明體"/>
        <family val="3"/>
      </rPr>
      <t>、</t>
    </r>
    <r>
      <rPr>
        <sz val="10"/>
        <rFont val="Times New Roman"/>
        <family val="1"/>
      </rPr>
      <t>2316</t>
    </r>
    <r>
      <rPr>
        <sz val="10"/>
        <rFont val="細明體"/>
        <family val="3"/>
      </rPr>
      <t>、</t>
    </r>
    <r>
      <rPr>
        <sz val="10"/>
        <rFont val="Times New Roman"/>
        <family val="1"/>
      </rPr>
      <t>2355</t>
    </r>
    <r>
      <rPr>
        <sz val="10"/>
        <rFont val="細明體"/>
        <family val="3"/>
      </rPr>
      <t>、</t>
    </r>
    <r>
      <rPr>
        <sz val="10"/>
        <rFont val="Times New Roman"/>
        <family val="1"/>
      </rPr>
      <t>3169</t>
    </r>
    <r>
      <rPr>
        <sz val="10"/>
        <rFont val="標楷體"/>
        <family val="4"/>
      </rPr>
      <t>(小雅)</t>
    </r>
  </si>
  <si>
    <t>yh1008@adm.cgmh.org.tw
fefewu58@yahoo.com.tw</t>
  </si>
  <si>
    <t>王萸薇</t>
  </si>
  <si>
    <t>101年1月1日至103年12月31日止</t>
  </si>
  <si>
    <t>r000366@ms.skh.org.tw</t>
  </si>
  <si>
    <t>101年1月1日至103年12月31日止</t>
  </si>
  <si>
    <t>22071新北市板橋區溪崑二街97號</t>
  </si>
  <si>
    <t>陳敏玲</t>
  </si>
  <si>
    <t>102年1月1日至105年12月31日止</t>
  </si>
  <si>
    <t>郭熙文</t>
  </si>
  <si>
    <t>101年1月1日至103年12月31日止</t>
  </si>
  <si>
    <t>02-26746863</t>
  </si>
  <si>
    <t>peiken68@yahoo.com.tw</t>
  </si>
  <si>
    <t>林志明</t>
  </si>
  <si>
    <t>101年1月1日至103年12月31日止</t>
  </si>
  <si>
    <t>101年1月1日至103年12月31日止</t>
  </si>
  <si>
    <t>22243 新北市深坑區深坑街165號</t>
  </si>
  <si>
    <t>02-26624380</t>
  </si>
  <si>
    <t>tpc267@ntpc.gov.tw</t>
  </si>
  <si>
    <t>32041桃園縣中壢市復興路152號</t>
  </si>
  <si>
    <t>03-4224202</t>
  </si>
  <si>
    <t>邱文龍</t>
  </si>
  <si>
    <t>102年1月1日至105年12月31日止</t>
  </si>
  <si>
    <r>
      <t>03 4799595</t>
    </r>
    <r>
      <rPr>
        <sz val="10"/>
        <rFont val="標楷體"/>
        <family val="4"/>
      </rPr>
      <t>轉</t>
    </r>
    <r>
      <rPr>
        <sz val="10"/>
        <rFont val="Times New Roman"/>
        <family val="1"/>
      </rPr>
      <t>325213</t>
    </r>
  </si>
  <si>
    <t>03 4801625</t>
  </si>
  <si>
    <t>a936@aftygh.gov.tw</t>
  </si>
  <si>
    <t>emilyguo6498@yahoo.com.tw</t>
  </si>
  <si>
    <t>101年1月1日至103年12月31日止</t>
  </si>
  <si>
    <t>33850桃園縣蘆竹鄉吉林路37號1樓</t>
  </si>
  <si>
    <t>uzu7179@gmail.com</t>
  </si>
  <si>
    <t>劉家余</t>
  </si>
  <si>
    <t>102年1月1日至105年12月31日止</t>
  </si>
  <si>
    <t>新竹市
4家</t>
  </si>
  <si>
    <t>30041新竹市中央路128號</t>
  </si>
  <si>
    <t>03-5359779</t>
  </si>
  <si>
    <t>h5574527@yahoo.com.tw</t>
  </si>
  <si>
    <t>101年1月1日至103年12月31日止</t>
  </si>
  <si>
    <t>30071新竹市東區光復路二段690號</t>
  </si>
  <si>
    <t>101年1月1日至103年12月31日止</t>
  </si>
  <si>
    <t>苗栗縣
6家</t>
  </si>
  <si>
    <t>梁文偉</t>
  </si>
  <si>
    <t>102年1月1日至105年12月31日止</t>
  </si>
  <si>
    <t>037-263920</t>
  </si>
  <si>
    <t>溫雅欣</t>
  </si>
  <si>
    <t>101年1月1日至103年12月31日止</t>
  </si>
  <si>
    <t>037-320508</t>
  </si>
  <si>
    <t>ya2217071400@yahoo.com.tw</t>
  </si>
  <si>
    <t>吳鳳凰</t>
  </si>
  <si>
    <t>102年1月1日至105年12月31日止</t>
  </si>
  <si>
    <t xml:space="preserve">36545苗栗縣後龍鎮大庄里中山路123號 </t>
  </si>
  <si>
    <t>037-773088#107</t>
  </si>
  <si>
    <t>037-773091</t>
  </si>
  <si>
    <t>ga04@dachien.com.tw</t>
  </si>
  <si>
    <t>101年1月1日至103年12月31日止</t>
  </si>
  <si>
    <t>41175臺中市太平區宜昌路420號</t>
  </si>
  <si>
    <t>04-22735495</t>
  </si>
  <si>
    <t>07-6250733</t>
  </si>
  <si>
    <t>08-7381221</t>
  </si>
  <si>
    <t>049-2314145#310</t>
  </si>
  <si>
    <t>彰化基督教醫療財團法人鹿港基督教醫院</t>
  </si>
  <si>
    <t>50546彰化縣鹿港鎮海浴路11-1號</t>
  </si>
  <si>
    <t>101年1月1日至103年12月31日止</t>
  </si>
  <si>
    <t>04-7772371</t>
  </si>
  <si>
    <t>101年1月1日至103年12月31日止</t>
  </si>
  <si>
    <t>50845彰化縣和美鎮道周路439號</t>
  </si>
  <si>
    <t>101年1月1日至103年12月31日止</t>
  </si>
  <si>
    <t>50853彰化縣和美鎮道周路720號</t>
  </si>
  <si>
    <t>101年1月1日至103年12月31日止</t>
  </si>
  <si>
    <t>50856彰化縣和美鎮糖友里糖友一街90號</t>
  </si>
  <si>
    <t>04-7367095</t>
  </si>
  <si>
    <t>geng.sin@msa.hinet.net</t>
  </si>
  <si>
    <t>林榮威</t>
  </si>
  <si>
    <t>鄭秋蓉</t>
  </si>
  <si>
    <t>102年1月1日至105年12月31日止</t>
  </si>
  <si>
    <t>50861彰化縣和美鎮彰美路5段319號</t>
  </si>
  <si>
    <t>04-7552744</t>
  </si>
  <si>
    <t>102年1月1日至105年12月31日止</t>
  </si>
  <si>
    <t>04-7982034</t>
  </si>
  <si>
    <t>102年1月1日至105年12月31日止</t>
  </si>
  <si>
    <t>04-8339595#160</t>
  </si>
  <si>
    <t>101年1月1日至103年12月31日止</t>
  </si>
  <si>
    <t>04-8320212</t>
  </si>
  <si>
    <t>101年1月1日至103年12月31日止</t>
  </si>
  <si>
    <t>101年1月1日至103年12月31日止</t>
  </si>
  <si>
    <t>51247彰化縣永靖鄉永西村西興路91號</t>
  </si>
  <si>
    <t>04-8221057#22</t>
  </si>
  <si>
    <t>101年1月1日至103年12月31日止</t>
  </si>
  <si>
    <t>51344彰化縣埔心鄉員鹿路二段340號</t>
  </si>
  <si>
    <t>04-8294611</t>
  </si>
  <si>
    <t>陳佳伶</t>
  </si>
  <si>
    <t>11101台北市士林區文昌路95號</t>
  </si>
  <si>
    <t>基督復臨安息日會醫療財團法人臺安醫院</t>
  </si>
  <si>
    <t>02-27093396</t>
  </si>
  <si>
    <t>04-23592525#3072</t>
  </si>
  <si>
    <t>04-23503860</t>
  </si>
  <si>
    <t>jane@vghtc.gov.tw</t>
  </si>
  <si>
    <t>劉秀珍</t>
  </si>
  <si>
    <t>澄清綜合醫院中港分院</t>
  </si>
  <si>
    <t>04-24635961</t>
  </si>
  <si>
    <t>5658@ccgh.com.tw</t>
  </si>
  <si>
    <t>04-22582960</t>
  </si>
  <si>
    <t>02-29307930#2850</t>
  </si>
  <si>
    <t>02-29307930#2851</t>
  </si>
  <si>
    <t>02-24282149</t>
  </si>
  <si>
    <t>04-25605600#2233</t>
  </si>
  <si>
    <t>81362高雄市左營區大中一路386號</t>
  </si>
  <si>
    <t>90064屏東市中山路123號</t>
  </si>
  <si>
    <t>95048台東市開封街350號</t>
  </si>
  <si>
    <t>賢德醫院</t>
  </si>
  <si>
    <t>51053彰化縣員林鎮莒光路359號</t>
  </si>
  <si>
    <t>06-253535#5191</t>
  </si>
  <si>
    <t>06-6226999#73517</t>
  </si>
  <si>
    <t>clh7361@mail.chimei.org.tw</t>
  </si>
  <si>
    <t xml:space="preserve">天主教中華聖母修女會醫療財團法人天主教聖馬爾定醫院 </t>
  </si>
  <si>
    <t>台北榮民總醫院蘇澳分院</t>
  </si>
  <si>
    <t xml:space="preserve">地區醫院 </t>
  </si>
  <si>
    <t>連江縣
1家</t>
  </si>
  <si>
    <t>澎湖縣
2家</t>
  </si>
  <si>
    <t>04-7779595#7101</t>
  </si>
  <si>
    <t>dm@mail.h805.com.tw</t>
  </si>
  <si>
    <t>Jennifer@tch.org.tw</t>
  </si>
  <si>
    <t>彰化縣竹塘鄉衛生所</t>
  </si>
  <si>
    <t>52541彰化縣竹塘鄉竹塘村竹林路一段304號</t>
  </si>
  <si>
    <t>04-8974711</t>
  </si>
  <si>
    <t>彰化縣大城鄉衛生所</t>
  </si>
  <si>
    <t>52761彰化縣大城鄉大城村中平路126號</t>
  </si>
  <si>
    <t>04-8942300</t>
  </si>
  <si>
    <t>吳博文</t>
  </si>
  <si>
    <t>彰化縣芳苑鄉衛生所</t>
  </si>
  <si>
    <t>彰化縣員林鎮衛生所</t>
  </si>
  <si>
    <t>04-8320315#209</t>
  </si>
  <si>
    <t>彰化縣永靖鄉衛生所</t>
  </si>
  <si>
    <t>04-8235231</t>
  </si>
  <si>
    <t>彰化縣埔心鄉衛生所</t>
  </si>
  <si>
    <t>彰化縣田中鎮衛生所</t>
  </si>
  <si>
    <t>林玟秀</t>
  </si>
  <si>
    <t>彰化縣花壇鄉衛生所</t>
  </si>
  <si>
    <t>50348彰化縣花壇鄉長沙村中正路11號</t>
  </si>
  <si>
    <t>04-7862035</t>
  </si>
  <si>
    <t>04-7876820</t>
  </si>
  <si>
    <t>黃修聖</t>
  </si>
  <si>
    <t>蔡佳蓉</t>
  </si>
  <si>
    <t>惠德醫院</t>
  </si>
  <si>
    <t>chialin3165@cgh.org.tw</t>
  </si>
  <si>
    <t>865132@mail.tmch.org.tw</t>
  </si>
  <si>
    <t>xd502091@tzuchi.com.tw</t>
  </si>
  <si>
    <t>a199@dachien.com.tw</t>
  </si>
  <si>
    <t>y8441@mail.cmuh.org.tw</t>
  </si>
  <si>
    <t>jinai77@yahoo.com.tw
dm20@mail.jah.org.tw</t>
  </si>
  <si>
    <t>cs2811@csshow.org.tw
cs2033@csshow.org.tw</t>
  </si>
  <si>
    <t>nu3070@yahoo.com.tw</t>
  </si>
  <si>
    <t>228@mail.cichb.gov.tw
chlin@mail.cichb.gov.tw</t>
  </si>
  <si>
    <t>4016h@cyshb.gov.tw</t>
  </si>
  <si>
    <t>t3275@ms25.hinet.net
huichun_hsh1234@yahoo.com.tw</t>
  </si>
  <si>
    <t>黃建榮</t>
  </si>
  <si>
    <t xml:space="preserve">sati168@ms57.hinet.net </t>
  </si>
  <si>
    <t>劉玉蓮</t>
  </si>
  <si>
    <t>三軍總醫院附設民眾診療服務處</t>
  </si>
  <si>
    <t>臺北市立聯合醫院忠孝院區</t>
  </si>
  <si>
    <t>財團法人佛教慈濟綜合醫院台北分院</t>
  </si>
  <si>
    <t>新泰綜合醫院</t>
  </si>
  <si>
    <t>壢新醫院</t>
  </si>
  <si>
    <t>怡仁綜合醫院</t>
  </si>
  <si>
    <t>敏盛綜合醫院</t>
  </si>
  <si>
    <t>國軍新竹地區醫院附設民眾診療服務處</t>
  </si>
  <si>
    <t>東元綜合醫院</t>
  </si>
  <si>
    <t>財團法人為恭紀念醫院</t>
  </si>
  <si>
    <t>李綜合醫療社團法人苑裡李綜合醫院</t>
  </si>
  <si>
    <t>後龍診所</t>
  </si>
  <si>
    <t>03-5993500#2164</t>
  </si>
  <si>
    <t>03-8241822</t>
  </si>
  <si>
    <t>037-323542</t>
  </si>
  <si>
    <t>陳宏麟診所</t>
  </si>
  <si>
    <t>049-2906262</t>
  </si>
  <si>
    <t>施玲娟</t>
  </si>
  <si>
    <t>07-5881253</t>
  </si>
  <si>
    <t>07-5878730</t>
  </si>
  <si>
    <t>n000841@ngh.com.tw</t>
  </si>
  <si>
    <t>徐惠娟</t>
  </si>
  <si>
    <t>陳宇清</t>
  </si>
  <si>
    <t>李亭儀</t>
  </si>
  <si>
    <t>02-25433535#2173</t>
  </si>
  <si>
    <t>02-27718151#2790</t>
  </si>
  <si>
    <t>02-87731145</t>
  </si>
  <si>
    <t>02-24292525#3391</t>
  </si>
  <si>
    <t>nurse11@mail.kln.doh.gov.tw</t>
  </si>
  <si>
    <t>0836-22155</t>
  </si>
  <si>
    <t>翰生診所</t>
  </si>
  <si>
    <t>長庚醫療財團法人林口長庚紀念醫院</t>
  </si>
  <si>
    <t>天主教仁慈醫療財團法人仁慈醫院</t>
  </si>
  <si>
    <t>nanago215@yahoo.com.tw</t>
  </si>
  <si>
    <t>037-862377</t>
  </si>
  <si>
    <r>
      <t>50448</t>
    </r>
    <r>
      <rPr>
        <sz val="10"/>
        <rFont val="標楷體"/>
        <family val="4"/>
      </rPr>
      <t>彰化縣秀水鄉安東村中山路</t>
    </r>
    <r>
      <rPr>
        <sz val="10"/>
        <rFont val="Times New Roman"/>
        <family val="1"/>
      </rPr>
      <t>288</t>
    </r>
    <r>
      <rPr>
        <sz val="10"/>
        <rFont val="標楷體"/>
        <family val="4"/>
      </rPr>
      <t>號</t>
    </r>
  </si>
  <si>
    <t>07-7616000#105</t>
  </si>
  <si>
    <t>臺灣基督教門諾會醫療財團法人門諾醫院</t>
  </si>
  <si>
    <t>dmroom@tahsda.org.tw</t>
  </si>
  <si>
    <t>02-27093600#3292</t>
  </si>
  <si>
    <t>B0407@tpech.gov.tw</t>
  </si>
  <si>
    <t>04-26888080</t>
  </si>
  <si>
    <t xml:space="preserve">地區醫院 </t>
  </si>
  <si>
    <t>02-28353456#6226</t>
  </si>
  <si>
    <t>z0082@tpech.gov.tw</t>
  </si>
  <si>
    <t>02-66350188</t>
  </si>
  <si>
    <t>02-29962121#1231</t>
  </si>
  <si>
    <t>02-29972121</t>
  </si>
  <si>
    <t>103年1月1日至106年12月31日止</t>
  </si>
  <si>
    <t>洪碧蓮
洪鈴鈺</t>
  </si>
  <si>
    <t>陳芝嫻</t>
  </si>
  <si>
    <t>27047宜蘭縣蘇澳鎮蘇濱路一段301號</t>
  </si>
  <si>
    <t>36054苗栗市為公路747號</t>
  </si>
  <si>
    <t>037-261920#2103</t>
  </si>
  <si>
    <t>07-6150924</t>
  </si>
  <si>
    <t>049-2339631</t>
  </si>
  <si>
    <t>64043雲林縣斗六市莊敬路345號</t>
  </si>
  <si>
    <t>303698@dou6.hosp.ncku.edu.tw</t>
  </si>
  <si>
    <t>81342高雄市左營區軍校路553號</t>
  </si>
  <si>
    <t>07-6229292#1131</t>
  </si>
  <si>
    <t>05-5872000</t>
  </si>
  <si>
    <t>05-7837901#1106</t>
  </si>
  <si>
    <t>06-2221886</t>
  </si>
  <si>
    <t>06-2206600</t>
  </si>
  <si>
    <t>蘇瑞珍</t>
  </si>
  <si>
    <t>國立臺灣大學醫學院附設醫院</t>
  </si>
  <si>
    <t>楊永定</t>
  </si>
  <si>
    <t>dm123@mail.femh.org.tw</t>
  </si>
  <si>
    <t>04-8654814</t>
  </si>
  <si>
    <t>089-310150#328</t>
  </si>
  <si>
    <t>dm@ttms.mmh.org.tw</t>
  </si>
  <si>
    <t>陳亮秀</t>
  </si>
  <si>
    <t>chenmc@landseed.com.tw</t>
  </si>
  <si>
    <t>張煥禎</t>
  </si>
  <si>
    <t>n9838@yeezen.com.tw</t>
  </si>
  <si>
    <t>n00034@e-ms.com.tw</t>
  </si>
  <si>
    <t>03-3773337</t>
  </si>
  <si>
    <t>03-5427481</t>
  </si>
  <si>
    <t>52864彰化縣芳苑鄉芳苑村斗苑路芳苑段194巷48號</t>
  </si>
  <si>
    <t>53043彰化縣二水鄉過圳路19號</t>
  </si>
  <si>
    <t>04-7073251</t>
  </si>
  <si>
    <t>彰化縣線西鄉衛生所</t>
  </si>
  <si>
    <t>02-24282146#121</t>
  </si>
  <si>
    <t>陳清助</t>
  </si>
  <si>
    <t>林靜琴</t>
  </si>
  <si>
    <r>
      <t>彰化縣大村鄉大村村茄苳路一段</t>
    </r>
    <r>
      <rPr>
        <sz val="10"/>
        <rFont val="Times New Roman"/>
        <family val="1"/>
      </rPr>
      <t>235</t>
    </r>
    <r>
      <rPr>
        <sz val="10"/>
        <rFont val="標楷體"/>
        <family val="4"/>
      </rPr>
      <t>號</t>
    </r>
  </si>
  <si>
    <r>
      <t>彰化縣埔鹽鄉好修村員鹿路二段</t>
    </r>
    <r>
      <rPr>
        <sz val="10"/>
        <rFont val="Times New Roman"/>
        <family val="1"/>
      </rPr>
      <t>58</t>
    </r>
    <r>
      <rPr>
        <sz val="10"/>
        <rFont val="標楷體"/>
        <family val="4"/>
      </rPr>
      <t>號</t>
    </r>
  </si>
  <si>
    <t>彰化縣田中鎮西路里斗中路1段222號</t>
  </si>
  <si>
    <t>彰化縣北斗鎮光復里地政路406巷17號</t>
  </si>
  <si>
    <r>
      <t>彰化縣田尾鄉饒平村光復路二段</t>
    </r>
    <r>
      <rPr>
        <sz val="10"/>
        <rFont val="Times New Roman"/>
        <family val="1"/>
      </rPr>
      <t>608</t>
    </r>
    <r>
      <rPr>
        <sz val="10"/>
        <rFont val="標楷體"/>
        <family val="4"/>
      </rPr>
      <t>號</t>
    </r>
  </si>
  <si>
    <t>彰化縣溪州鄉尾厝村溪下路四段570號</t>
  </si>
  <si>
    <t>彰化縣竹塘鄉竹塘村竹林路一段304號</t>
  </si>
  <si>
    <t>彰化縣二林鎮豐田里斗苑路四段689號</t>
  </si>
  <si>
    <r>
      <t>彰化縣二林鎮南光里大成路一段</t>
    </r>
    <r>
      <rPr>
        <sz val="10"/>
        <rFont val="Times New Roman"/>
        <family val="1"/>
      </rPr>
      <t>558</t>
    </r>
    <r>
      <rPr>
        <sz val="10"/>
        <rFont val="標楷體"/>
        <family val="4"/>
      </rPr>
      <t>號</t>
    </r>
  </si>
  <si>
    <t>彰化縣大城鄉大城村中平路126號</t>
  </si>
  <si>
    <t>彰化縣芳苑鄉芳苑村斗苑路芳苑段194巷48號</t>
  </si>
  <si>
    <t>彰化縣二水鄉過圳路19號</t>
  </si>
  <si>
    <r>
      <t>南投縣南投市中興路</t>
    </r>
    <r>
      <rPr>
        <sz val="10"/>
        <rFont val="Times New Roman"/>
        <family val="1"/>
      </rPr>
      <t>870</t>
    </r>
    <r>
      <rPr>
        <sz val="10"/>
        <rFont val="標楷體"/>
        <family val="4"/>
      </rPr>
      <t>號</t>
    </r>
  </si>
  <si>
    <r>
      <t>南投縣南投市康壽里復興路</t>
    </r>
    <r>
      <rPr>
        <sz val="10"/>
        <rFont val="Times New Roman"/>
        <family val="1"/>
      </rPr>
      <t>478</t>
    </r>
    <r>
      <rPr>
        <sz val="10"/>
        <rFont val="標楷體"/>
        <family val="4"/>
      </rPr>
      <t>號</t>
    </r>
  </si>
  <si>
    <r>
      <t>南投縣草屯鎮太平路一段</t>
    </r>
    <r>
      <rPr>
        <sz val="10"/>
        <rFont val="Times New Roman"/>
        <family val="1"/>
      </rPr>
      <t>200</t>
    </r>
    <r>
      <rPr>
        <sz val="10"/>
        <rFont val="標楷體"/>
        <family val="4"/>
      </rPr>
      <t>號</t>
    </r>
  </si>
  <si>
    <r>
      <t>南投縣草屯鎮虎山路</t>
    </r>
    <r>
      <rPr>
        <sz val="10"/>
        <rFont val="Times New Roman"/>
        <family val="1"/>
      </rPr>
      <t>915</t>
    </r>
    <r>
      <rPr>
        <sz val="10"/>
        <rFont val="標楷體"/>
        <family val="4"/>
      </rPr>
      <t>號</t>
    </r>
  </si>
  <si>
    <t>南投縣埔里鎮南門里南昌街198號</t>
  </si>
  <si>
    <r>
      <t>南投縣埔里鎮西門里中正路</t>
    </r>
    <r>
      <rPr>
        <sz val="10"/>
        <rFont val="Times New Roman"/>
        <family val="1"/>
      </rPr>
      <t>464</t>
    </r>
    <r>
      <rPr>
        <sz val="10"/>
        <rFont val="標楷體"/>
        <family val="4"/>
      </rPr>
      <t>號</t>
    </r>
  </si>
  <si>
    <r>
      <t>南投縣埔里鎮愛蘭里鐵山路</t>
    </r>
    <r>
      <rPr>
        <sz val="10"/>
        <rFont val="Times New Roman"/>
        <family val="1"/>
      </rPr>
      <t>1</t>
    </r>
    <r>
      <rPr>
        <sz val="10"/>
        <rFont val="標楷體"/>
        <family val="4"/>
      </rPr>
      <t>號</t>
    </r>
  </si>
  <si>
    <r>
      <t>南投縣埔里鎮榮光路</t>
    </r>
    <r>
      <rPr>
        <sz val="10"/>
        <rFont val="Times New Roman"/>
        <family val="1"/>
      </rPr>
      <t>1</t>
    </r>
    <r>
      <rPr>
        <sz val="10"/>
        <rFont val="標楷體"/>
        <family val="4"/>
      </rPr>
      <t>號</t>
    </r>
  </si>
  <si>
    <r>
      <t>南投縣竹山鎮集山路二段</t>
    </r>
    <r>
      <rPr>
        <sz val="10"/>
        <rFont val="Times New Roman"/>
        <family val="1"/>
      </rPr>
      <t>75</t>
    </r>
    <r>
      <rPr>
        <sz val="10"/>
        <rFont val="標楷體"/>
        <family val="4"/>
      </rPr>
      <t>號</t>
    </r>
  </si>
  <si>
    <r>
      <t>雲林縣虎尾鎮新生路</t>
    </r>
    <r>
      <rPr>
        <sz val="10"/>
        <rFont val="Times New Roman"/>
        <family val="1"/>
      </rPr>
      <t>74</t>
    </r>
    <r>
      <rPr>
        <sz val="10"/>
        <rFont val="標楷體"/>
        <family val="4"/>
      </rPr>
      <t>號</t>
    </r>
  </si>
  <si>
    <t>雲林縣麥寮鄉三盛村工業路707號</t>
  </si>
  <si>
    <r>
      <t>雲林縣斗六市雲林路</t>
    </r>
    <r>
      <rPr>
        <sz val="10"/>
        <rFont val="Times New Roman"/>
        <family val="1"/>
      </rPr>
      <t>2</t>
    </r>
    <r>
      <rPr>
        <sz val="10"/>
        <rFont val="標楷體"/>
        <family val="4"/>
      </rPr>
      <t>段</t>
    </r>
    <r>
      <rPr>
        <sz val="10"/>
        <rFont val="Times New Roman"/>
        <family val="1"/>
      </rPr>
      <t>579</t>
    </r>
    <r>
      <rPr>
        <sz val="10"/>
        <rFont val="標楷體"/>
        <family val="4"/>
      </rPr>
      <t>號</t>
    </r>
  </si>
  <si>
    <t>雲林縣斗六市莊敬路345號</t>
  </si>
  <si>
    <r>
      <t>雲林縣西螺鎮市場南路</t>
    </r>
    <r>
      <rPr>
        <sz val="10"/>
        <rFont val="Times New Roman"/>
        <family val="1"/>
      </rPr>
      <t>375</t>
    </r>
    <r>
      <rPr>
        <sz val="10"/>
        <rFont val="標楷體"/>
        <family val="4"/>
      </rPr>
      <t>號</t>
    </r>
  </si>
  <si>
    <r>
      <t>雲林縣北港鎮新街里新德路</t>
    </r>
    <r>
      <rPr>
        <sz val="10"/>
        <rFont val="Times New Roman"/>
        <family val="1"/>
      </rPr>
      <t>123</t>
    </r>
    <r>
      <rPr>
        <sz val="10"/>
        <rFont val="標楷體"/>
        <family val="4"/>
      </rPr>
      <t>號</t>
    </r>
  </si>
  <si>
    <t>嘉義市東區中庄里忠孝路539號</t>
  </si>
  <si>
    <r>
      <t>嘉義市吳鳳北路</t>
    </r>
    <r>
      <rPr>
        <sz val="10"/>
        <rFont val="Times New Roman"/>
        <family val="1"/>
      </rPr>
      <t>252</t>
    </r>
    <r>
      <rPr>
        <sz val="10"/>
        <rFont val="標楷體"/>
        <family val="4"/>
      </rPr>
      <t>號</t>
    </r>
  </si>
  <si>
    <r>
      <t>嘉義市大雅路</t>
    </r>
    <r>
      <rPr>
        <sz val="10"/>
        <rFont val="Times New Roman"/>
        <family val="1"/>
      </rPr>
      <t>2</t>
    </r>
    <r>
      <rPr>
        <sz val="10"/>
        <rFont val="標楷體"/>
        <family val="4"/>
      </rPr>
      <t>段</t>
    </r>
    <r>
      <rPr>
        <sz val="10"/>
        <rFont val="Times New Roman"/>
        <family val="1"/>
      </rPr>
      <t>565</t>
    </r>
    <r>
      <rPr>
        <sz val="10"/>
        <rFont val="標楷體"/>
        <family val="4"/>
      </rPr>
      <t>號</t>
    </r>
  </si>
  <si>
    <r>
      <t>嘉義市西區世賢路二段</t>
    </r>
    <r>
      <rPr>
        <sz val="10"/>
        <rFont val="Times New Roman"/>
        <family val="1"/>
      </rPr>
      <t>600</t>
    </r>
    <r>
      <rPr>
        <sz val="10"/>
        <rFont val="標楷體"/>
        <family val="4"/>
      </rPr>
      <t>號</t>
    </r>
  </si>
  <si>
    <r>
      <t>嘉義市北港路</t>
    </r>
    <r>
      <rPr>
        <sz val="10"/>
        <rFont val="Times New Roman"/>
        <family val="1"/>
      </rPr>
      <t>312</t>
    </r>
    <r>
      <rPr>
        <sz val="10"/>
        <rFont val="標楷體"/>
        <family val="4"/>
      </rPr>
      <t>號</t>
    </r>
  </si>
  <si>
    <t>嘉義市西區福全里德明路1號</t>
  </si>
  <si>
    <r>
      <t>嘉義縣番路鄉下坑村菜公店</t>
    </r>
    <r>
      <rPr>
        <sz val="10"/>
        <rFont val="Times New Roman"/>
        <family val="1"/>
      </rPr>
      <t>2</t>
    </r>
    <r>
      <rPr>
        <sz val="10"/>
        <rFont val="標楷體"/>
        <family val="4"/>
      </rPr>
      <t>鄰</t>
    </r>
    <r>
      <rPr>
        <sz val="10"/>
        <rFont val="Times New Roman"/>
        <family val="1"/>
      </rPr>
      <t>60</t>
    </r>
    <r>
      <rPr>
        <sz val="10"/>
        <rFont val="標楷體"/>
        <family val="4"/>
      </rPr>
      <t>號</t>
    </r>
  </si>
  <si>
    <r>
      <t>嘉義縣朴子市永和里</t>
    </r>
    <r>
      <rPr>
        <sz val="10"/>
        <rFont val="Times New Roman"/>
        <family val="1"/>
      </rPr>
      <t>42-50</t>
    </r>
    <r>
      <rPr>
        <sz val="10"/>
        <rFont val="標楷體"/>
        <family val="4"/>
      </rPr>
      <t>號</t>
    </r>
  </si>
  <si>
    <r>
      <t>嘉義縣朴子市嘉朴路西段</t>
    </r>
    <r>
      <rPr>
        <sz val="10"/>
        <rFont val="Times New Roman"/>
        <family val="1"/>
      </rPr>
      <t>6</t>
    </r>
    <r>
      <rPr>
        <sz val="10"/>
        <rFont val="標楷體"/>
        <family val="4"/>
      </rPr>
      <t>號</t>
    </r>
  </si>
  <si>
    <r>
      <t>嘉義縣新港鄉宮前村中山路</t>
    </r>
    <r>
      <rPr>
        <sz val="10"/>
        <rFont val="Times New Roman"/>
        <family val="1"/>
      </rPr>
      <t>167</t>
    </r>
    <r>
      <rPr>
        <sz val="10"/>
        <rFont val="標楷體"/>
        <family val="4"/>
      </rPr>
      <t>號</t>
    </r>
  </si>
  <si>
    <r>
      <t>嘉義縣大林鎮民生路</t>
    </r>
    <r>
      <rPr>
        <sz val="10"/>
        <rFont val="Times New Roman"/>
        <family val="1"/>
      </rPr>
      <t>2</t>
    </r>
    <r>
      <rPr>
        <sz val="10"/>
        <rFont val="標楷體"/>
        <family val="4"/>
      </rPr>
      <t>號</t>
    </r>
  </si>
  <si>
    <r>
      <t>台南市中西區中山路</t>
    </r>
    <r>
      <rPr>
        <sz val="10"/>
        <rFont val="Times New Roman"/>
        <family val="1"/>
      </rPr>
      <t>125</t>
    </r>
    <r>
      <rPr>
        <sz val="10"/>
        <rFont val="標楷體"/>
        <family val="4"/>
      </rPr>
      <t>號</t>
    </r>
  </si>
  <si>
    <r>
      <t>台南市中西區民生路二段</t>
    </r>
    <r>
      <rPr>
        <sz val="10"/>
        <rFont val="Times New Roman"/>
        <family val="1"/>
      </rPr>
      <t>22</t>
    </r>
    <r>
      <rPr>
        <sz val="10"/>
        <rFont val="標楷體"/>
        <family val="4"/>
      </rPr>
      <t>號</t>
    </r>
    <r>
      <rPr>
        <sz val="10"/>
        <rFont val="Times New Roman"/>
        <family val="1"/>
      </rPr>
      <t xml:space="preserve"> </t>
    </r>
  </si>
  <si>
    <t>台南市東區東門路一段57號</t>
  </si>
  <si>
    <r>
      <t>台南市東區崇德路</t>
    </r>
    <r>
      <rPr>
        <sz val="10"/>
        <rFont val="Times New Roman"/>
        <family val="1"/>
      </rPr>
      <t>670</t>
    </r>
    <r>
      <rPr>
        <sz val="10"/>
        <rFont val="標楷體"/>
        <family val="4"/>
      </rPr>
      <t>號</t>
    </r>
  </si>
  <si>
    <t>台南市勝利路138號</t>
  </si>
  <si>
    <r>
      <t>台南市永康區中華路</t>
    </r>
    <r>
      <rPr>
        <sz val="10"/>
        <rFont val="Times New Roman"/>
        <family val="1"/>
      </rPr>
      <t>901</t>
    </r>
    <r>
      <rPr>
        <sz val="10"/>
        <rFont val="標楷體"/>
        <family val="4"/>
      </rPr>
      <t>號</t>
    </r>
  </si>
  <si>
    <r>
      <t>台南市麻豆區小埤里苓子林</t>
    </r>
    <r>
      <rPr>
        <sz val="10"/>
        <rFont val="Times New Roman"/>
        <family val="1"/>
      </rPr>
      <t>20</t>
    </r>
    <r>
      <rPr>
        <sz val="10"/>
        <rFont val="標楷體"/>
        <family val="4"/>
      </rPr>
      <t>號</t>
    </r>
  </si>
  <si>
    <t>089-361491</t>
  </si>
  <si>
    <t>國軍桃園總醫院</t>
  </si>
  <si>
    <t>大嘉診所</t>
  </si>
  <si>
    <t>陳寶瓊</t>
  </si>
  <si>
    <t>07-3344637</t>
  </si>
  <si>
    <t>07-5370702</t>
  </si>
  <si>
    <t>中國醫藥大學附設醫院</t>
  </si>
  <si>
    <t>行政院國軍退除役官兵輔導委員會臺中榮民總醫院</t>
  </si>
  <si>
    <t>光田醫療社團法人光田綜合醫院</t>
  </si>
  <si>
    <t>劉文正</t>
  </si>
  <si>
    <t>鼎山診所</t>
  </si>
  <si>
    <t>07-3824296</t>
  </si>
  <si>
    <t>07-3972319</t>
  </si>
  <si>
    <t>yun6817@yahoo.com.tw</t>
  </si>
  <si>
    <t>台灣基督長老教會新樓醫療財團法人麻豆新樓醫院</t>
  </si>
  <si>
    <t>06-5703418</t>
  </si>
  <si>
    <t>06-6357143</t>
  </si>
  <si>
    <t>營新醫院</t>
  </si>
  <si>
    <t>06-6593593</t>
  </si>
  <si>
    <t>彰化縣伸港鄉衛生所</t>
  </si>
  <si>
    <t>50953彰化縣伸港鄉大同村中興路二段197號</t>
  </si>
  <si>
    <t>光田醫療社團法人光田綜合醫院大甲院區</t>
  </si>
  <si>
    <t>黃麗君</t>
  </si>
  <si>
    <t>037-361188#711</t>
  </si>
  <si>
    <t>弘大醫院</t>
  </si>
  <si>
    <t>彰化基督教醫療財團法人二林基督教醫院</t>
  </si>
  <si>
    <t>國泰醫療財團法人內湖國泰診所</t>
  </si>
  <si>
    <t>02-87971122</t>
  </si>
  <si>
    <t>麥佩珍</t>
  </si>
  <si>
    <t>mingach68@mail.afgsh.org.tw</t>
  </si>
  <si>
    <t>臺北市立聯合醫院陽明院區</t>
  </si>
  <si>
    <t>郭綜合醫院</t>
  </si>
  <si>
    <t>長庚醫療財團法人嘉義長庚紀念醫院</t>
  </si>
  <si>
    <t>彭雲杏</t>
  </si>
  <si>
    <t>05-2359630#5783</t>
  </si>
  <si>
    <t>05-2832615</t>
  </si>
  <si>
    <t>ab900131@chyi.doh.gov.tw</t>
  </si>
  <si>
    <t>行天宮醫療志業醫療財團法人恩主公醫院</t>
  </si>
  <si>
    <t>新竹縣
2家</t>
  </si>
  <si>
    <t>02-26621567#305</t>
  </si>
  <si>
    <t>04-22732551#109</t>
  </si>
  <si>
    <t>李孟如</t>
  </si>
  <si>
    <t>庚新診所</t>
  </si>
  <si>
    <t>04-7367898</t>
  </si>
  <si>
    <t>41265台中市大里區東榮路483號</t>
  </si>
  <si>
    <t>50647彰化縣福興鄉福興村福興路51巷2號</t>
  </si>
  <si>
    <t>51054彰化縣員林鎮仁美里博愛路229號</t>
  </si>
  <si>
    <t>51141彰化縣社頭鄉員集路二段409號</t>
  </si>
  <si>
    <t>52641彰化縣二林鎮豐田里斗苑路四段689號</t>
  </si>
  <si>
    <t>60097嘉義市西區福全里德明路1號</t>
  </si>
  <si>
    <t>73657台南市柳營區太康里201號</t>
  </si>
  <si>
    <t>20141</t>
  </si>
  <si>
    <t>20401</t>
  </si>
  <si>
    <t>10002</t>
  </si>
  <si>
    <t>10065</t>
  </si>
  <si>
    <t>10449</t>
  </si>
  <si>
    <t>10453</t>
  </si>
  <si>
    <t>10552</t>
  </si>
  <si>
    <t>10629</t>
  </si>
  <si>
    <t>10630</t>
  </si>
  <si>
    <t>10864</t>
  </si>
  <si>
    <t>11014</t>
  </si>
  <si>
    <t>11101</t>
  </si>
  <si>
    <t>11146</t>
  </si>
  <si>
    <t>11217</t>
  </si>
  <si>
    <t>11258</t>
  </si>
  <si>
    <t>11490</t>
  </si>
  <si>
    <t>11556</t>
  </si>
  <si>
    <t>11696</t>
  </si>
  <si>
    <t>22051</t>
  </si>
  <si>
    <t>22060</t>
  </si>
  <si>
    <t>22071</t>
  </si>
  <si>
    <t>22174</t>
  </si>
  <si>
    <t>23142</t>
  </si>
  <si>
    <t>23137</t>
  </si>
  <si>
    <t>23445</t>
  </si>
  <si>
    <t>23561</t>
  </si>
  <si>
    <t>23702</t>
  </si>
  <si>
    <t>24141</t>
  </si>
  <si>
    <t>24213</t>
  </si>
  <si>
    <t>24242</t>
  </si>
  <si>
    <t>22243</t>
  </si>
  <si>
    <t>25115</t>
  </si>
  <si>
    <t>32041</t>
  </si>
  <si>
    <t>32067</t>
  </si>
  <si>
    <t>32449</t>
  </si>
  <si>
    <t>32551</t>
  </si>
  <si>
    <t>32645</t>
  </si>
  <si>
    <t>32748</t>
  </si>
  <si>
    <t>33004</t>
  </si>
  <si>
    <t>33048</t>
  </si>
  <si>
    <t>33069</t>
  </si>
  <si>
    <t>33305</t>
  </si>
  <si>
    <t>33850</t>
  </si>
  <si>
    <t>30041</t>
  </si>
  <si>
    <t>30054</t>
  </si>
  <si>
    <t>30059</t>
  </si>
  <si>
    <t>30071</t>
  </si>
  <si>
    <t>30268</t>
  </si>
  <si>
    <t>30342</t>
  </si>
  <si>
    <t>35159</t>
  </si>
  <si>
    <t>35845</t>
  </si>
  <si>
    <t>36052</t>
  </si>
  <si>
    <t>36054</t>
  </si>
  <si>
    <t>36060</t>
  </si>
  <si>
    <t>36545</t>
  </si>
  <si>
    <t>40041</t>
  </si>
  <si>
    <t>40045</t>
  </si>
  <si>
    <t>40201</t>
  </si>
  <si>
    <t>40343</t>
  </si>
  <si>
    <t>40447</t>
  </si>
  <si>
    <t>40705</t>
  </si>
  <si>
    <t>40764</t>
  </si>
  <si>
    <t>40867</t>
  </si>
  <si>
    <t>41168</t>
  </si>
  <si>
    <t>41175</t>
  </si>
  <si>
    <t>41265</t>
  </si>
  <si>
    <t>42055</t>
  </si>
  <si>
    <t>42343</t>
  </si>
  <si>
    <t>42743</t>
  </si>
  <si>
    <t>42854</t>
  </si>
  <si>
    <t>43303</t>
  </si>
  <si>
    <t>43503</t>
  </si>
  <si>
    <t>43748</t>
  </si>
  <si>
    <t>43761</t>
  </si>
  <si>
    <t>50006</t>
  </si>
  <si>
    <t>50008</t>
  </si>
  <si>
    <t>50059</t>
  </si>
  <si>
    <t>50078</t>
  </si>
  <si>
    <t>50094</t>
  </si>
  <si>
    <t>50241</t>
  </si>
  <si>
    <t>50348</t>
  </si>
  <si>
    <t>50448</t>
  </si>
  <si>
    <t>50544</t>
  </si>
  <si>
    <t>50546</t>
  </si>
  <si>
    <t>50550</t>
  </si>
  <si>
    <t>50647</t>
  </si>
  <si>
    <t>50744</t>
  </si>
  <si>
    <t>50845</t>
  </si>
  <si>
    <t>50853</t>
  </si>
  <si>
    <t>50856</t>
  </si>
  <si>
    <t>50861</t>
  </si>
  <si>
    <t>50953</t>
  </si>
  <si>
    <t>51053</t>
  </si>
  <si>
    <t>51054</t>
  </si>
  <si>
    <t>51141</t>
  </si>
  <si>
    <t>51247</t>
  </si>
  <si>
    <t>51341</t>
  </si>
  <si>
    <t>51344</t>
  </si>
  <si>
    <t>51444</t>
  </si>
  <si>
    <t>51547</t>
  </si>
  <si>
    <t>51647</t>
  </si>
  <si>
    <t>52043</t>
  </si>
  <si>
    <t>52141</t>
  </si>
  <si>
    <t>52242</t>
  </si>
  <si>
    <t>52541</t>
  </si>
  <si>
    <t>52641</t>
  </si>
  <si>
    <t>52665</t>
  </si>
  <si>
    <t>52761</t>
  </si>
  <si>
    <t>52864</t>
  </si>
  <si>
    <t>53043</t>
  </si>
  <si>
    <t>54050</t>
  </si>
  <si>
    <t>54062</t>
  </si>
  <si>
    <t>54261</t>
  </si>
  <si>
    <t>54265</t>
  </si>
  <si>
    <t>54543</t>
  </si>
  <si>
    <t>54544</t>
  </si>
  <si>
    <t>54546</t>
  </si>
  <si>
    <t>54552</t>
  </si>
  <si>
    <t>55782</t>
  </si>
  <si>
    <t>63241</t>
  </si>
  <si>
    <t>63861</t>
  </si>
  <si>
    <t>64001</t>
  </si>
  <si>
    <t>64043</t>
  </si>
  <si>
    <t>64866</t>
  </si>
  <si>
    <t>65152</t>
  </si>
  <si>
    <t>60002</t>
  </si>
  <si>
    <t>60045</t>
  </si>
  <si>
    <t>60069</t>
  </si>
  <si>
    <t>60090</t>
  </si>
  <si>
    <t>60096</t>
  </si>
  <si>
    <t>60097</t>
  </si>
  <si>
    <t>60242</t>
  </si>
  <si>
    <t>61353</t>
  </si>
  <si>
    <t>61363</t>
  </si>
  <si>
    <t>61642</t>
  </si>
  <si>
    <t>62247</t>
  </si>
  <si>
    <t>70043</t>
  </si>
  <si>
    <t>70054</t>
  </si>
  <si>
    <t>70142</t>
  </si>
  <si>
    <t>70173</t>
  </si>
  <si>
    <t>70403</t>
  </si>
  <si>
    <t>71004</t>
  </si>
  <si>
    <t>72152</t>
  </si>
  <si>
    <t>73042</t>
  </si>
  <si>
    <t>73066</t>
  </si>
  <si>
    <t>73657</t>
  </si>
  <si>
    <t>80145</t>
  </si>
  <si>
    <t>80249</t>
  </si>
  <si>
    <t>80261</t>
  </si>
  <si>
    <t>80276</t>
  </si>
  <si>
    <t>80288</t>
  </si>
  <si>
    <t>80342</t>
  </si>
  <si>
    <t>80448</t>
  </si>
  <si>
    <t>80457</t>
  </si>
  <si>
    <t>80643</t>
  </si>
  <si>
    <t>80652</t>
  </si>
  <si>
    <t>80708</t>
  </si>
  <si>
    <t>80752</t>
  </si>
  <si>
    <t>80773</t>
  </si>
  <si>
    <t>80786</t>
  </si>
  <si>
    <t>81267</t>
  </si>
  <si>
    <t>81342</t>
  </si>
  <si>
    <t>81362</t>
  </si>
  <si>
    <t>82041</t>
  </si>
  <si>
    <t>82050</t>
  </si>
  <si>
    <t>82051</t>
  </si>
  <si>
    <t>82445</t>
  </si>
  <si>
    <t>83044</t>
  </si>
  <si>
    <t>83046</t>
  </si>
  <si>
    <t>83086</t>
  </si>
  <si>
    <t>83301</t>
  </si>
  <si>
    <t>84247</t>
  </si>
  <si>
    <t>84441</t>
  </si>
  <si>
    <t>90054</t>
  </si>
  <si>
    <t>90059</t>
  </si>
  <si>
    <t>90064</t>
  </si>
  <si>
    <t>90078</t>
  </si>
  <si>
    <t>92842</t>
  </si>
  <si>
    <t>92847</t>
  </si>
  <si>
    <t>26042</t>
  </si>
  <si>
    <t>26047</t>
  </si>
  <si>
    <t>26546</t>
  </si>
  <si>
    <t>26561</t>
  </si>
  <si>
    <t>27047</t>
  </si>
  <si>
    <t>97002</t>
  </si>
  <si>
    <t>97059</t>
  </si>
  <si>
    <t>97061</t>
  </si>
  <si>
    <t>97144</t>
  </si>
  <si>
    <t>97252</t>
  </si>
  <si>
    <t>95043</t>
  </si>
  <si>
    <t>95048</t>
  </si>
  <si>
    <t>95051</t>
  </si>
  <si>
    <t>95054</t>
  </si>
  <si>
    <t>20941</t>
  </si>
  <si>
    <t>88041</t>
  </si>
  <si>
    <t>88056</t>
  </si>
  <si>
    <t>郵遞區號</t>
  </si>
  <si>
    <t>住址</t>
  </si>
  <si>
    <r>
      <t>基隆市東信路</t>
    </r>
    <r>
      <rPr>
        <sz val="10"/>
        <rFont val="Times New Roman"/>
        <family val="1"/>
      </rPr>
      <t>282</t>
    </r>
    <r>
      <rPr>
        <sz val="10"/>
        <rFont val="標楷體"/>
        <family val="4"/>
      </rPr>
      <t>號</t>
    </r>
  </si>
  <si>
    <r>
      <t>基隆市信二路</t>
    </r>
    <r>
      <rPr>
        <sz val="10"/>
        <rFont val="Times New Roman"/>
        <family val="1"/>
      </rPr>
      <t>268</t>
    </r>
    <r>
      <rPr>
        <sz val="10"/>
        <rFont val="標楷體"/>
        <family val="4"/>
      </rPr>
      <t>號</t>
    </r>
  </si>
  <si>
    <t>基隆市安樂區麥金路222號</t>
  </si>
  <si>
    <r>
      <t>台北市中正區中山南路</t>
    </r>
    <r>
      <rPr>
        <sz val="10"/>
        <rFont val="Times New Roman"/>
        <family val="1"/>
      </rPr>
      <t>7</t>
    </r>
    <r>
      <rPr>
        <sz val="10"/>
        <rFont val="標楷體"/>
        <family val="4"/>
      </rPr>
      <t>號</t>
    </r>
  </si>
  <si>
    <r>
      <t>臺北市中正區中華路二段</t>
    </r>
    <r>
      <rPr>
        <sz val="10"/>
        <rFont val="Times New Roman"/>
        <family val="1"/>
      </rPr>
      <t>33</t>
    </r>
    <r>
      <rPr>
        <sz val="10"/>
        <rFont val="標楷體"/>
        <family val="4"/>
      </rPr>
      <t>號</t>
    </r>
  </si>
  <si>
    <r>
      <t>台北市中山北路二段</t>
    </r>
    <r>
      <rPr>
        <sz val="10"/>
        <rFont val="Times New Roman"/>
        <family val="1"/>
      </rPr>
      <t>92</t>
    </r>
    <r>
      <rPr>
        <sz val="10"/>
        <rFont val="標楷體"/>
        <family val="4"/>
      </rPr>
      <t>號</t>
    </r>
  </si>
  <si>
    <r>
      <t>台北市內湖區瑞光路</t>
    </r>
    <r>
      <rPr>
        <sz val="10"/>
        <rFont val="Times New Roman"/>
        <family val="1"/>
      </rPr>
      <t>506</t>
    </r>
    <r>
      <rPr>
        <sz val="10"/>
        <rFont val="標楷體"/>
        <family val="4"/>
      </rPr>
      <t>號</t>
    </r>
    <r>
      <rPr>
        <sz val="10"/>
        <rFont val="Times New Roman"/>
        <family val="1"/>
      </rPr>
      <t xml:space="preserve"> </t>
    </r>
    <r>
      <rPr>
        <sz val="10"/>
        <rFont val="標楷體"/>
        <family val="4"/>
      </rPr>
      <t>糖尿病衛教室</t>
    </r>
  </si>
  <si>
    <r>
      <t>臺北市中山區林森北路</t>
    </r>
    <r>
      <rPr>
        <sz val="10"/>
        <rFont val="Times New Roman"/>
        <family val="1"/>
      </rPr>
      <t>530</t>
    </r>
    <r>
      <rPr>
        <sz val="10"/>
        <rFont val="標楷體"/>
        <family val="4"/>
      </rPr>
      <t>號</t>
    </r>
  </si>
  <si>
    <r>
      <t>台北市松山區八德路</t>
    </r>
    <r>
      <rPr>
        <sz val="10"/>
        <rFont val="Times New Roman"/>
        <family val="1"/>
      </rPr>
      <t>2</t>
    </r>
    <r>
      <rPr>
        <sz val="10"/>
        <rFont val="標楷體"/>
        <family val="4"/>
      </rPr>
      <t>段</t>
    </r>
    <r>
      <rPr>
        <sz val="10"/>
        <rFont val="Times New Roman"/>
        <family val="1"/>
      </rPr>
      <t>424</t>
    </r>
    <r>
      <rPr>
        <sz val="10"/>
        <rFont val="標楷體"/>
        <family val="4"/>
      </rPr>
      <t>號</t>
    </r>
  </si>
  <si>
    <r>
      <t>臺北市大安區仁愛路四段</t>
    </r>
    <r>
      <rPr>
        <sz val="10"/>
        <rFont val="Times New Roman"/>
        <family val="1"/>
      </rPr>
      <t>10</t>
    </r>
    <r>
      <rPr>
        <sz val="10"/>
        <rFont val="標楷體"/>
        <family val="4"/>
      </rPr>
      <t>號</t>
    </r>
  </si>
  <si>
    <t>台北市仁愛路四段280號</t>
  </si>
  <si>
    <r>
      <t>台北市萬華區西園路</t>
    </r>
    <r>
      <rPr>
        <sz val="10"/>
        <rFont val="Times New Roman"/>
        <family val="1"/>
      </rPr>
      <t>2</t>
    </r>
    <r>
      <rPr>
        <sz val="10"/>
        <rFont val="標楷體"/>
        <family val="4"/>
      </rPr>
      <t>段</t>
    </r>
    <r>
      <rPr>
        <sz val="10"/>
        <rFont val="Times New Roman"/>
        <family val="1"/>
      </rPr>
      <t>270</t>
    </r>
    <r>
      <rPr>
        <sz val="10"/>
        <rFont val="標楷體"/>
        <family val="4"/>
      </rPr>
      <t>號</t>
    </r>
  </si>
  <si>
    <r>
      <t>台北市信義區吳興街</t>
    </r>
    <r>
      <rPr>
        <sz val="10"/>
        <rFont val="Times New Roman"/>
        <family val="1"/>
      </rPr>
      <t>252</t>
    </r>
    <r>
      <rPr>
        <sz val="10"/>
        <rFont val="標楷體"/>
        <family val="4"/>
      </rPr>
      <t>號</t>
    </r>
  </si>
  <si>
    <t>台北市士林區文昌路95號</t>
  </si>
  <si>
    <r>
      <t>台北市士林區雨聲街</t>
    </r>
    <r>
      <rPr>
        <sz val="10"/>
        <rFont val="Times New Roman"/>
        <family val="1"/>
      </rPr>
      <t>105</t>
    </r>
    <r>
      <rPr>
        <sz val="10"/>
        <rFont val="標楷體"/>
        <family val="4"/>
      </rPr>
      <t>號</t>
    </r>
  </si>
  <si>
    <r>
      <t>台北市北投區石牌路</t>
    </r>
    <r>
      <rPr>
        <sz val="10"/>
        <rFont val="Times New Roman"/>
        <family val="1"/>
      </rPr>
      <t>2</t>
    </r>
    <r>
      <rPr>
        <sz val="10"/>
        <rFont val="標楷體"/>
        <family val="4"/>
      </rPr>
      <t>段</t>
    </r>
    <r>
      <rPr>
        <sz val="10"/>
        <rFont val="Times New Roman"/>
        <family val="1"/>
      </rPr>
      <t>201</t>
    </r>
    <r>
      <rPr>
        <sz val="10"/>
        <rFont val="標楷體"/>
        <family val="4"/>
      </rPr>
      <t>號</t>
    </r>
  </si>
  <si>
    <r>
      <t>台北市北投區振興街</t>
    </r>
    <r>
      <rPr>
        <sz val="10"/>
        <rFont val="Times New Roman"/>
        <family val="1"/>
      </rPr>
      <t>45</t>
    </r>
    <r>
      <rPr>
        <sz val="10"/>
        <rFont val="標楷體"/>
        <family val="4"/>
      </rPr>
      <t>號</t>
    </r>
  </si>
  <si>
    <r>
      <t>臺北市內湖區成功路二段</t>
    </r>
    <r>
      <rPr>
        <sz val="10"/>
        <rFont val="Times New Roman"/>
        <family val="1"/>
      </rPr>
      <t>325</t>
    </r>
    <r>
      <rPr>
        <sz val="10"/>
        <rFont val="標楷體"/>
        <family val="4"/>
      </rPr>
      <t>號</t>
    </r>
  </si>
  <si>
    <r>
      <t>臺北市南港區同德路</t>
    </r>
    <r>
      <rPr>
        <sz val="10"/>
        <rFont val="Times New Roman"/>
        <family val="1"/>
      </rPr>
      <t>87</t>
    </r>
    <r>
      <rPr>
        <sz val="10"/>
        <rFont val="標楷體"/>
        <family val="4"/>
      </rPr>
      <t>號</t>
    </r>
  </si>
  <si>
    <r>
      <t>北市興隆路</t>
    </r>
    <r>
      <rPr>
        <sz val="10"/>
        <rFont val="Times New Roman"/>
        <family val="1"/>
      </rPr>
      <t>3</t>
    </r>
    <r>
      <rPr>
        <sz val="10"/>
        <rFont val="標楷體"/>
        <family val="4"/>
      </rPr>
      <t>段</t>
    </r>
    <r>
      <rPr>
        <sz val="10"/>
        <rFont val="Times New Roman"/>
        <family val="1"/>
      </rPr>
      <t>111</t>
    </r>
    <r>
      <rPr>
        <sz val="10"/>
        <rFont val="標楷體"/>
        <family val="4"/>
      </rPr>
      <t>號</t>
    </r>
  </si>
  <si>
    <r>
      <t>新北市板橋區漢生西路</t>
    </r>
    <r>
      <rPr>
        <sz val="10"/>
        <rFont val="Times New Roman"/>
        <family val="1"/>
      </rPr>
      <t>73</t>
    </r>
    <r>
      <rPr>
        <sz val="10"/>
        <rFont val="標楷體"/>
        <family val="4"/>
      </rPr>
      <t>號</t>
    </r>
  </si>
  <si>
    <r>
      <t>新北市板橋區南雅南路</t>
    </r>
    <r>
      <rPr>
        <sz val="10"/>
        <rFont val="Times New Roman"/>
        <family val="1"/>
      </rPr>
      <t>2</t>
    </r>
    <r>
      <rPr>
        <sz val="10"/>
        <rFont val="標楷體"/>
        <family val="4"/>
      </rPr>
      <t>段</t>
    </r>
    <r>
      <rPr>
        <sz val="10"/>
        <rFont val="Times New Roman"/>
        <family val="1"/>
      </rPr>
      <t>21</t>
    </r>
    <r>
      <rPr>
        <sz val="10"/>
        <rFont val="標楷體"/>
        <family val="4"/>
      </rPr>
      <t>號</t>
    </r>
  </si>
  <si>
    <t>新北市板橋區溪崑二街97號</t>
  </si>
  <si>
    <r>
      <t>新北市汐止區建成路</t>
    </r>
    <r>
      <rPr>
        <sz val="10"/>
        <rFont val="Times New Roman"/>
        <family val="1"/>
      </rPr>
      <t>59</t>
    </r>
    <r>
      <rPr>
        <sz val="10"/>
        <rFont val="標楷體"/>
        <family val="4"/>
      </rPr>
      <t>巷</t>
    </r>
    <r>
      <rPr>
        <sz val="10"/>
        <rFont val="Times New Roman"/>
        <family val="1"/>
      </rPr>
      <t>2</t>
    </r>
    <r>
      <rPr>
        <sz val="10"/>
        <rFont val="標楷體"/>
        <family val="4"/>
      </rPr>
      <t>號</t>
    </r>
  </si>
  <si>
    <t>新北市新店區建國路289號</t>
  </si>
  <si>
    <r>
      <t>新北市新店區中正路</t>
    </r>
    <r>
      <rPr>
        <sz val="10"/>
        <rFont val="Times New Roman"/>
        <family val="1"/>
      </rPr>
      <t>362</t>
    </r>
    <r>
      <rPr>
        <sz val="10"/>
        <rFont val="標楷體"/>
        <family val="4"/>
      </rPr>
      <t>號</t>
    </r>
  </si>
  <si>
    <r>
      <t>新北市永和區中興街</t>
    </r>
    <r>
      <rPr>
        <sz val="10"/>
        <rFont val="Times New Roman"/>
        <family val="1"/>
      </rPr>
      <t>80</t>
    </r>
    <r>
      <rPr>
        <sz val="10"/>
        <rFont val="標楷體"/>
        <family val="4"/>
      </rPr>
      <t>號</t>
    </r>
  </si>
  <si>
    <r>
      <t>新北市中和區中正路</t>
    </r>
    <r>
      <rPr>
        <sz val="10"/>
        <rFont val="Times New Roman"/>
        <family val="1"/>
      </rPr>
      <t>291</t>
    </r>
    <r>
      <rPr>
        <sz val="10"/>
        <rFont val="標楷體"/>
        <family val="4"/>
      </rPr>
      <t>號</t>
    </r>
  </si>
  <si>
    <t>新北市三峽區復興路399號</t>
  </si>
  <si>
    <r>
      <t>新北市三重區中山路</t>
    </r>
    <r>
      <rPr>
        <sz val="10"/>
        <rFont val="Times New Roman"/>
        <family val="1"/>
      </rPr>
      <t>2</t>
    </r>
    <r>
      <rPr>
        <sz val="10"/>
        <rFont val="標楷體"/>
        <family val="4"/>
      </rPr>
      <t>號</t>
    </r>
  </si>
  <si>
    <r>
      <t>新北市新莊區思源路</t>
    </r>
    <r>
      <rPr>
        <sz val="10"/>
        <rFont val="Times New Roman"/>
        <family val="1"/>
      </rPr>
      <t>127</t>
    </r>
    <r>
      <rPr>
        <sz val="10"/>
        <rFont val="標楷體"/>
        <family val="4"/>
      </rPr>
      <t>號</t>
    </r>
  </si>
  <si>
    <t>新北市新莊區新泰路157號</t>
  </si>
  <si>
    <t>新北市深坑區深坑街165號</t>
  </si>
  <si>
    <r>
      <t>新北市淡水區民生里民生路</t>
    </r>
    <r>
      <rPr>
        <sz val="10"/>
        <rFont val="Times New Roman"/>
        <family val="1"/>
      </rPr>
      <t>45</t>
    </r>
    <r>
      <rPr>
        <sz val="10"/>
        <rFont val="標楷體"/>
        <family val="4"/>
      </rPr>
      <t>號</t>
    </r>
  </si>
  <si>
    <t>桃園縣中壢市復興路152號</t>
  </si>
  <si>
    <r>
      <t>桃園縣中壢市內壢忠孝路</t>
    </r>
    <r>
      <rPr>
        <sz val="10"/>
        <rFont val="Times New Roman"/>
        <family val="1"/>
      </rPr>
      <t>18</t>
    </r>
    <r>
      <rPr>
        <sz val="10"/>
        <rFont val="標楷體"/>
        <family val="4"/>
      </rPr>
      <t>號</t>
    </r>
  </si>
  <si>
    <r>
      <t>桃園縣平鎮市廣泰路</t>
    </r>
    <r>
      <rPr>
        <sz val="10"/>
        <rFont val="Times New Roman"/>
        <family val="1"/>
      </rPr>
      <t>77</t>
    </r>
    <r>
      <rPr>
        <sz val="10"/>
        <rFont val="標楷體"/>
        <family val="4"/>
      </rPr>
      <t>號</t>
    </r>
  </si>
  <si>
    <t>桃園縣龍潭鄉中興路168號</t>
  </si>
  <si>
    <r>
      <t>桃園縣楊梅鎮楊新北路</t>
    </r>
    <r>
      <rPr>
        <sz val="10"/>
        <rFont val="Times New Roman"/>
        <family val="1"/>
      </rPr>
      <t>321</t>
    </r>
    <r>
      <rPr>
        <sz val="10"/>
        <rFont val="標楷體"/>
        <family val="4"/>
      </rPr>
      <t>巷</t>
    </r>
    <r>
      <rPr>
        <sz val="10"/>
        <rFont val="Times New Roman"/>
        <family val="1"/>
      </rPr>
      <t>30</t>
    </r>
    <r>
      <rPr>
        <sz val="10"/>
        <rFont val="標楷體"/>
        <family val="4"/>
      </rPr>
      <t>號</t>
    </r>
  </si>
  <si>
    <r>
      <t>桃園縣新屋鄉新福二路</t>
    </r>
    <r>
      <rPr>
        <sz val="10"/>
        <rFont val="Times New Roman"/>
        <family val="1"/>
      </rPr>
      <t>6</t>
    </r>
    <r>
      <rPr>
        <sz val="10"/>
        <rFont val="標楷體"/>
        <family val="4"/>
      </rPr>
      <t>號</t>
    </r>
  </si>
  <si>
    <t>桃園縣桃園市中山路1492號</t>
  </si>
  <si>
    <r>
      <t>桃園市經國路</t>
    </r>
    <r>
      <rPr>
        <sz val="10"/>
        <rFont val="Times New Roman"/>
        <family val="1"/>
      </rPr>
      <t>168</t>
    </r>
    <r>
      <rPr>
        <sz val="10"/>
        <rFont val="標楷體"/>
        <family val="4"/>
      </rPr>
      <t>號</t>
    </r>
  </si>
  <si>
    <r>
      <t>桃園市建新街</t>
    </r>
    <r>
      <rPr>
        <sz val="10"/>
        <rFont val="Times New Roman"/>
        <family val="1"/>
      </rPr>
      <t>123</t>
    </r>
    <r>
      <rPr>
        <sz val="10"/>
        <rFont val="標楷體"/>
        <family val="4"/>
      </rPr>
      <t>號</t>
    </r>
  </si>
  <si>
    <t>桃園縣龜山鄉復興街五號</t>
  </si>
  <si>
    <t>桃園縣蘆竹鄉吉林路37號1樓</t>
  </si>
  <si>
    <t>新竹市中央路128號</t>
  </si>
  <si>
    <r>
      <t>新竹市武陵路</t>
    </r>
    <r>
      <rPr>
        <sz val="10"/>
        <rFont val="Times New Roman"/>
        <family val="1"/>
      </rPr>
      <t>3</t>
    </r>
    <r>
      <rPr>
        <sz val="10"/>
        <rFont val="標楷體"/>
        <family val="4"/>
      </rPr>
      <t>號</t>
    </r>
  </si>
  <si>
    <r>
      <t>新竹市經國路一段</t>
    </r>
    <r>
      <rPr>
        <sz val="10"/>
        <rFont val="Times New Roman"/>
        <family val="1"/>
      </rPr>
      <t>442</t>
    </r>
    <r>
      <rPr>
        <sz val="10"/>
        <rFont val="標楷體"/>
        <family val="4"/>
      </rPr>
      <t>巷</t>
    </r>
    <r>
      <rPr>
        <sz val="10"/>
        <rFont val="Times New Roman"/>
        <family val="1"/>
      </rPr>
      <t>25</t>
    </r>
    <r>
      <rPr>
        <sz val="10"/>
        <rFont val="標楷體"/>
        <family val="4"/>
      </rPr>
      <t>號</t>
    </r>
  </si>
  <si>
    <t>新竹市東區光復路二段690號</t>
  </si>
  <si>
    <r>
      <t>新竹縣竹北市縣政二路</t>
    </r>
    <r>
      <rPr>
        <sz val="10"/>
        <rFont val="Times New Roman"/>
        <family val="1"/>
      </rPr>
      <t>69</t>
    </r>
    <r>
      <rPr>
        <sz val="10"/>
        <rFont val="標楷體"/>
        <family val="4"/>
      </rPr>
      <t>號</t>
    </r>
  </si>
  <si>
    <r>
      <t>新竹縣湖口鄉忠孝路</t>
    </r>
    <r>
      <rPr>
        <sz val="10"/>
        <rFont val="Times New Roman"/>
        <family val="1"/>
      </rPr>
      <t>29</t>
    </r>
    <r>
      <rPr>
        <sz val="10"/>
        <rFont val="標楷體"/>
        <family val="4"/>
      </rPr>
      <t>號</t>
    </r>
  </si>
  <si>
    <t>苗栗縣頭份鎮信義路128號</t>
  </si>
  <si>
    <r>
      <t>苗栗縣苑裡鎮苑南里和平路</t>
    </r>
    <r>
      <rPr>
        <sz val="10"/>
        <rFont val="Times New Roman"/>
        <family val="1"/>
      </rPr>
      <t>168</t>
    </r>
    <r>
      <rPr>
        <sz val="10"/>
        <rFont val="標楷體"/>
        <family val="4"/>
      </rPr>
      <t>號</t>
    </r>
  </si>
  <si>
    <t>苗栗市恭敬里恭敬路36號</t>
  </si>
  <si>
    <t>苗栗市為公路747號</t>
  </si>
  <si>
    <t>苗栗市新東街125號</t>
  </si>
  <si>
    <t xml:space="preserve">苗栗縣後龍鎮大庄里中山路123號 </t>
  </si>
  <si>
    <r>
      <t>台中市中區柳川東路三段</t>
    </r>
    <r>
      <rPr>
        <sz val="10"/>
        <rFont val="Times New Roman"/>
        <family val="1"/>
      </rPr>
      <t>36</t>
    </r>
    <r>
      <rPr>
        <sz val="10"/>
        <rFont val="標楷體"/>
        <family val="4"/>
      </rPr>
      <t>號</t>
    </r>
  </si>
  <si>
    <r>
      <t>台中市中區平等街</t>
    </r>
    <r>
      <rPr>
        <sz val="10"/>
        <rFont val="Times New Roman"/>
        <family val="1"/>
      </rPr>
      <t>139</t>
    </r>
    <r>
      <rPr>
        <sz val="10"/>
        <rFont val="標楷體"/>
        <family val="4"/>
      </rPr>
      <t>號</t>
    </r>
  </si>
  <si>
    <r>
      <t>台中市南區建國北路一段</t>
    </r>
    <r>
      <rPr>
        <sz val="10"/>
        <rFont val="Times New Roman"/>
        <family val="1"/>
      </rPr>
      <t>110</t>
    </r>
    <r>
      <rPr>
        <sz val="10"/>
        <rFont val="標楷體"/>
        <family val="4"/>
      </rPr>
      <t>號</t>
    </r>
  </si>
  <si>
    <r>
      <t>台中市西區三民路一段</t>
    </r>
    <r>
      <rPr>
        <sz val="10"/>
        <rFont val="Times New Roman"/>
        <family val="1"/>
      </rPr>
      <t>199</t>
    </r>
    <r>
      <rPr>
        <sz val="10"/>
        <rFont val="標楷體"/>
        <family val="4"/>
      </rPr>
      <t>號</t>
    </r>
  </si>
  <si>
    <r>
      <t>台中市北區育德路</t>
    </r>
    <r>
      <rPr>
        <sz val="10"/>
        <rFont val="Times New Roman"/>
        <family val="1"/>
      </rPr>
      <t>2</t>
    </r>
    <r>
      <rPr>
        <sz val="10"/>
        <rFont val="標楷體"/>
        <family val="4"/>
      </rPr>
      <t>號</t>
    </r>
  </si>
  <si>
    <t>台中市西屯區臺灣大道四段1650號</t>
  </si>
  <si>
    <r>
      <t>台中市西屯區中港路三段</t>
    </r>
    <r>
      <rPr>
        <sz val="10"/>
        <rFont val="Times New Roman"/>
        <family val="1"/>
      </rPr>
      <t>118</t>
    </r>
    <r>
      <rPr>
        <sz val="10"/>
        <rFont val="標楷體"/>
        <family val="4"/>
      </rPr>
      <t>號</t>
    </r>
  </si>
  <si>
    <r>
      <t>台中市南屯區惠中路</t>
    </r>
    <r>
      <rPr>
        <sz val="10"/>
        <rFont val="Times New Roman"/>
        <family val="1"/>
      </rPr>
      <t>3</t>
    </r>
    <r>
      <rPr>
        <sz val="10"/>
        <rFont val="標楷體"/>
        <family val="4"/>
      </rPr>
      <t>段</t>
    </r>
    <r>
      <rPr>
        <sz val="10"/>
        <rFont val="Times New Roman"/>
        <family val="1"/>
      </rPr>
      <t>36</t>
    </r>
    <r>
      <rPr>
        <sz val="10"/>
        <rFont val="標楷體"/>
        <family val="4"/>
      </rPr>
      <t>號</t>
    </r>
  </si>
  <si>
    <r>
      <t>台中市太平區中山路</t>
    </r>
    <r>
      <rPr>
        <sz val="10"/>
        <rFont val="Times New Roman"/>
        <family val="1"/>
      </rPr>
      <t>2</t>
    </r>
    <r>
      <rPr>
        <sz val="10"/>
        <rFont val="標楷體"/>
        <family val="4"/>
      </rPr>
      <t>段</t>
    </r>
    <r>
      <rPr>
        <sz val="10"/>
        <rFont val="Times New Roman"/>
        <family val="1"/>
      </rPr>
      <t>348</t>
    </r>
    <r>
      <rPr>
        <sz val="10"/>
        <rFont val="標楷體"/>
        <family val="4"/>
      </rPr>
      <t>號</t>
    </r>
  </si>
  <si>
    <t>臺中市太平區宜昌路420號</t>
  </si>
  <si>
    <t>台中市大里區東榮路483號</t>
  </si>
  <si>
    <t>台中市豐原區安康路100號</t>
  </si>
  <si>
    <r>
      <t>台中市東勢區南平里豐勢路</t>
    </r>
    <r>
      <rPr>
        <sz val="10"/>
        <rFont val="Times New Roman"/>
        <family val="1"/>
      </rPr>
      <t>297</t>
    </r>
    <r>
      <rPr>
        <sz val="10"/>
        <rFont val="標楷體"/>
        <family val="4"/>
      </rPr>
      <t>號</t>
    </r>
  </si>
  <si>
    <t>台中市潭子區豐興路一段66號</t>
  </si>
  <si>
    <t>台中市大雅區雅潭路178號</t>
  </si>
  <si>
    <r>
      <t>台中市沙鹿區沙田路</t>
    </r>
    <r>
      <rPr>
        <sz val="10"/>
        <rFont val="Times New Roman"/>
        <family val="1"/>
      </rPr>
      <t>117</t>
    </r>
    <r>
      <rPr>
        <sz val="10"/>
        <rFont val="標楷體"/>
        <family val="4"/>
      </rPr>
      <t>號</t>
    </r>
  </si>
  <si>
    <r>
      <t>台中市梧棲區臺灣大道</t>
    </r>
    <r>
      <rPr>
        <sz val="10"/>
        <rFont val="Times New Roman"/>
        <family val="1"/>
      </rPr>
      <t>8</t>
    </r>
    <r>
      <rPr>
        <sz val="10"/>
        <rFont val="標楷體"/>
        <family val="4"/>
      </rPr>
      <t>段</t>
    </r>
    <r>
      <rPr>
        <sz val="10"/>
        <rFont val="Times New Roman"/>
        <family val="1"/>
      </rPr>
      <t>699</t>
    </r>
    <r>
      <rPr>
        <sz val="10"/>
        <rFont val="標楷體"/>
        <family val="4"/>
      </rPr>
      <t>號</t>
    </r>
  </si>
  <si>
    <t>台中市大甲區八德街2號</t>
  </si>
  <si>
    <r>
      <t>台中市大甲區經國路</t>
    </r>
    <r>
      <rPr>
        <sz val="10"/>
        <rFont val="Times New Roman"/>
        <family val="1"/>
      </rPr>
      <t>321</t>
    </r>
    <r>
      <rPr>
        <sz val="10"/>
        <rFont val="標楷體"/>
        <family val="4"/>
      </rPr>
      <t>號</t>
    </r>
  </si>
  <si>
    <r>
      <t>彰化市南校街</t>
    </r>
    <r>
      <rPr>
        <sz val="10"/>
        <rFont val="Times New Roman"/>
        <family val="1"/>
      </rPr>
      <t>135</t>
    </r>
    <r>
      <rPr>
        <sz val="10"/>
        <rFont val="標楷體"/>
        <family val="4"/>
      </rPr>
      <t>號</t>
    </r>
  </si>
  <si>
    <r>
      <t>彰化市中山路一段</t>
    </r>
    <r>
      <rPr>
        <sz val="10"/>
        <rFont val="Times New Roman"/>
        <family val="1"/>
      </rPr>
      <t>542</t>
    </r>
    <r>
      <rPr>
        <sz val="10"/>
        <rFont val="標楷體"/>
        <family val="4"/>
      </rPr>
      <t>號</t>
    </r>
  </si>
  <si>
    <r>
      <t>彰化市辭修路</t>
    </r>
    <r>
      <rPr>
        <sz val="10"/>
        <rFont val="Times New Roman"/>
        <family val="1"/>
      </rPr>
      <t>82</t>
    </r>
    <r>
      <rPr>
        <sz val="10"/>
        <rFont val="標楷體"/>
        <family val="4"/>
      </rPr>
      <t>號</t>
    </r>
  </si>
  <si>
    <r>
      <t>彰化縣彰化市香山里彰南路二段</t>
    </r>
    <r>
      <rPr>
        <sz val="10"/>
        <rFont val="Times New Roman"/>
        <family val="1"/>
      </rPr>
      <t>346</t>
    </r>
    <r>
      <rPr>
        <sz val="10"/>
        <rFont val="標楷體"/>
        <family val="4"/>
      </rPr>
      <t>巷</t>
    </r>
    <r>
      <rPr>
        <sz val="10"/>
        <rFont val="Times New Roman"/>
        <family val="1"/>
      </rPr>
      <t>31</t>
    </r>
    <r>
      <rPr>
        <sz val="10"/>
        <rFont val="標楷體"/>
        <family val="4"/>
      </rPr>
      <t>弄</t>
    </r>
    <r>
      <rPr>
        <sz val="10"/>
        <rFont val="Times New Roman"/>
        <family val="1"/>
      </rPr>
      <t>26</t>
    </r>
    <r>
      <rPr>
        <sz val="10"/>
        <rFont val="標楷體"/>
        <family val="4"/>
      </rPr>
      <t>號</t>
    </r>
  </si>
  <si>
    <t>華北里旭光路166號</t>
  </si>
  <si>
    <r>
      <t>彰化縣芬園鄉社口村公園一街</t>
    </r>
    <r>
      <rPr>
        <sz val="10"/>
        <rFont val="Times New Roman"/>
        <family val="1"/>
      </rPr>
      <t>11</t>
    </r>
    <r>
      <rPr>
        <sz val="10"/>
        <rFont val="標楷體"/>
        <family val="4"/>
      </rPr>
      <t>號</t>
    </r>
  </si>
  <si>
    <t>彰化縣花壇鄉長沙村中正路11號</t>
  </si>
  <si>
    <r>
      <t>彰化縣秀水鄉安東村中山路二段</t>
    </r>
    <r>
      <rPr>
        <sz val="10"/>
        <rFont val="Times New Roman"/>
        <family val="1"/>
      </rPr>
      <t>288</t>
    </r>
    <r>
      <rPr>
        <sz val="10"/>
        <rFont val="標楷體"/>
        <family val="4"/>
      </rPr>
      <t>號</t>
    </r>
  </si>
  <si>
    <r>
      <t>彰化縣鹿港鎮中正路</t>
    </r>
    <r>
      <rPr>
        <sz val="10"/>
        <rFont val="Times New Roman"/>
        <family val="1"/>
      </rPr>
      <t>480</t>
    </r>
    <r>
      <rPr>
        <sz val="10"/>
        <rFont val="標楷體"/>
        <family val="4"/>
      </rPr>
      <t>號</t>
    </r>
  </si>
  <si>
    <r>
      <t>彰化縣鹿港鎮鹿工路</t>
    </r>
    <r>
      <rPr>
        <sz val="10"/>
        <rFont val="Times New Roman"/>
        <family val="1"/>
      </rPr>
      <t>6</t>
    </r>
    <r>
      <rPr>
        <sz val="10"/>
        <rFont val="標楷體"/>
        <family val="4"/>
      </rPr>
      <t>號</t>
    </r>
  </si>
  <si>
    <t>彰化縣鹿港鎮海浴路11-1號</t>
  </si>
  <si>
    <r>
      <t>彰化縣鹿港鎮鹿東路二段</t>
    </r>
    <r>
      <rPr>
        <sz val="10"/>
        <rFont val="Times New Roman"/>
        <family val="1"/>
      </rPr>
      <t>888</t>
    </r>
    <r>
      <rPr>
        <sz val="10"/>
        <rFont val="標楷體"/>
        <family val="4"/>
      </rPr>
      <t>號</t>
    </r>
  </si>
  <si>
    <t>彰化縣福興鄉福興村福興路51巷2號</t>
  </si>
  <si>
    <r>
      <t>彰化縣線西鄉寓埔村和線路</t>
    </r>
    <r>
      <rPr>
        <sz val="10"/>
        <rFont val="Times New Roman"/>
        <family val="1"/>
      </rPr>
      <t>957</t>
    </r>
    <r>
      <rPr>
        <sz val="10"/>
        <rFont val="標楷體"/>
        <family val="4"/>
      </rPr>
      <t>巷</t>
    </r>
    <r>
      <rPr>
        <sz val="10"/>
        <rFont val="Times New Roman"/>
        <family val="1"/>
      </rPr>
      <t>2</t>
    </r>
    <r>
      <rPr>
        <sz val="10"/>
        <rFont val="標楷體"/>
        <family val="4"/>
      </rPr>
      <t>號</t>
    </r>
  </si>
  <si>
    <t>彰化縣和美鎮道周路439號</t>
  </si>
  <si>
    <t>彰化縣和美鎮道周路720號</t>
  </si>
  <si>
    <t>彰化縣和美鎮糖友里糖友一街90號</t>
  </si>
  <si>
    <t>彰化縣和美鎮彰美路5段319號</t>
  </si>
  <si>
    <t>彰化縣伸港鄉大同村中興路二段197號</t>
  </si>
  <si>
    <t>彰化縣員林鎮莒光路359號</t>
  </si>
  <si>
    <t>彰化縣員林鎮仁美里博愛路229號</t>
  </si>
  <si>
    <t>彰化縣社頭鄉員集路二段409號</t>
  </si>
  <si>
    <t>彰化縣永靖鄉永西村西興路91號</t>
  </si>
  <si>
    <r>
      <t>彰化縣埔心鄉舊館村中正路二段</t>
    </r>
    <r>
      <rPr>
        <sz val="10"/>
        <rFont val="Times New Roman"/>
        <family val="1"/>
      </rPr>
      <t>80</t>
    </r>
    <r>
      <rPr>
        <sz val="10"/>
        <rFont val="標楷體"/>
        <family val="4"/>
      </rPr>
      <t>號</t>
    </r>
  </si>
  <si>
    <t>彰化縣埔心鄉員鹿路二段340號</t>
  </si>
  <si>
    <r>
      <t>彰化縣溪湖鎮湖東里青雅路</t>
    </r>
    <r>
      <rPr>
        <sz val="10"/>
        <rFont val="Times New Roman"/>
        <family val="1"/>
      </rPr>
      <t>36</t>
    </r>
    <r>
      <rPr>
        <sz val="10"/>
        <rFont val="標楷體"/>
        <family val="4"/>
      </rPr>
      <t>號</t>
    </r>
  </si>
  <si>
    <t>高雄市立小港醫院 (委託財團法人私立高雄醫學大學附設中和紀念醫院經營)</t>
  </si>
  <si>
    <t>04-24632000#55192</t>
  </si>
  <si>
    <r>
      <t>台南市新營區信義街</t>
    </r>
    <r>
      <rPr>
        <sz val="10"/>
        <rFont val="Times New Roman"/>
        <family val="1"/>
      </rPr>
      <t>73</t>
    </r>
    <r>
      <rPr>
        <sz val="10"/>
        <rFont val="標楷體"/>
        <family val="4"/>
      </rPr>
      <t>號</t>
    </r>
  </si>
  <si>
    <r>
      <t>台南市新營區隋唐街</t>
    </r>
    <r>
      <rPr>
        <sz val="10"/>
        <rFont val="Times New Roman"/>
        <family val="1"/>
      </rPr>
      <t>228</t>
    </r>
    <r>
      <rPr>
        <sz val="10"/>
        <rFont val="標楷體"/>
        <family val="4"/>
      </rPr>
      <t>號</t>
    </r>
  </si>
  <si>
    <t>台南市柳營區太康里201號</t>
  </si>
  <si>
    <t>高雄市前金區中華三路68號</t>
  </si>
  <si>
    <t>高雄市苓雅區成功一路162號</t>
  </si>
  <si>
    <r>
      <t>高雄市苓雅區福建街</t>
    </r>
    <r>
      <rPr>
        <sz val="10"/>
        <rFont val="Times New Roman"/>
        <family val="1"/>
      </rPr>
      <t>25</t>
    </r>
    <r>
      <rPr>
        <sz val="10"/>
        <rFont val="標楷體"/>
        <family val="4"/>
      </rPr>
      <t>號</t>
    </r>
  </si>
  <si>
    <r>
      <t>高雄市苓雅區凱旋二路</t>
    </r>
    <r>
      <rPr>
        <sz val="10"/>
        <rFont val="Times New Roman"/>
        <family val="1"/>
      </rPr>
      <t>134</t>
    </r>
    <r>
      <rPr>
        <sz val="10"/>
        <rFont val="標楷體"/>
        <family val="4"/>
      </rPr>
      <t>號</t>
    </r>
  </si>
  <si>
    <t>高雄市苓雅區建國一路352號</t>
  </si>
  <si>
    <r>
      <t>高雄市鹽埕區大公路</t>
    </r>
    <r>
      <rPr>
        <sz val="10"/>
        <rFont val="Times New Roman"/>
        <family val="1"/>
      </rPr>
      <t>100</t>
    </r>
    <r>
      <rPr>
        <sz val="10"/>
        <rFont val="標楷體"/>
        <family val="4"/>
      </rPr>
      <t>號</t>
    </r>
  </si>
  <si>
    <r>
      <t>高雄市鼓山區九如四路</t>
    </r>
    <r>
      <rPr>
        <sz val="10"/>
        <rFont val="Times New Roman"/>
        <family val="1"/>
      </rPr>
      <t>1030</t>
    </r>
    <r>
      <rPr>
        <sz val="10"/>
        <rFont val="標楷體"/>
        <family val="4"/>
      </rPr>
      <t>號</t>
    </r>
  </si>
  <si>
    <r>
      <t>高雄市鼓山區中華一路</t>
    </r>
    <r>
      <rPr>
        <sz val="10"/>
        <rFont val="Times New Roman"/>
        <family val="1"/>
      </rPr>
      <t>976</t>
    </r>
    <r>
      <rPr>
        <sz val="10"/>
        <rFont val="標楷體"/>
        <family val="4"/>
      </rPr>
      <t>號</t>
    </r>
  </si>
  <si>
    <r>
      <t>高雄市前鎮區保泰路</t>
    </r>
    <r>
      <rPr>
        <sz val="10"/>
        <rFont val="Times New Roman"/>
        <family val="1"/>
      </rPr>
      <t>419</t>
    </r>
    <r>
      <rPr>
        <sz val="10"/>
        <rFont val="標楷體"/>
        <family val="4"/>
      </rPr>
      <t>號</t>
    </r>
  </si>
  <si>
    <t>高雄市前鎮區一心一路233號</t>
  </si>
  <si>
    <r>
      <t>高雄市三民區自由一路</t>
    </r>
    <r>
      <rPr>
        <sz val="10"/>
        <rFont val="Times New Roman"/>
        <family val="1"/>
      </rPr>
      <t>100</t>
    </r>
    <r>
      <rPr>
        <sz val="10"/>
        <rFont val="標楷體"/>
        <family val="4"/>
      </rPr>
      <t>號</t>
    </r>
  </si>
  <si>
    <t>高雄市三民區十全一路223號</t>
  </si>
  <si>
    <r>
      <t>高雄市三民區陽明路</t>
    </r>
    <r>
      <rPr>
        <sz val="10"/>
        <rFont val="Times New Roman"/>
        <family val="1"/>
      </rPr>
      <t>81</t>
    </r>
    <r>
      <rPr>
        <sz val="10"/>
        <rFont val="標楷體"/>
        <family val="4"/>
      </rPr>
      <t>號</t>
    </r>
  </si>
  <si>
    <t>高雄市三民區鼎山街598號</t>
  </si>
  <si>
    <t>高雄市小港區山明路482號</t>
  </si>
  <si>
    <t>高雄市左營區軍校路553號</t>
  </si>
  <si>
    <t>高雄市左營區大中一路386號</t>
  </si>
  <si>
    <r>
      <t>高雄市岡山區壽天路</t>
    </r>
    <r>
      <rPr>
        <sz val="10"/>
        <rFont val="Times New Roman"/>
        <family val="1"/>
      </rPr>
      <t>12</t>
    </r>
    <r>
      <rPr>
        <sz val="10"/>
        <rFont val="標楷體"/>
        <family val="4"/>
      </rPr>
      <t>號</t>
    </r>
  </si>
  <si>
    <r>
      <t>高雄市岡山區大義二路</t>
    </r>
    <r>
      <rPr>
        <sz val="10"/>
        <rFont val="Times New Roman"/>
        <family val="1"/>
      </rPr>
      <t>1</t>
    </r>
    <r>
      <rPr>
        <sz val="10"/>
        <rFont val="標楷體"/>
        <family val="4"/>
      </rPr>
      <t>號</t>
    </r>
  </si>
  <si>
    <t>高雄市岡山區岡山路92號</t>
  </si>
  <si>
    <r>
      <t>高雄市燕巢區角宿里義大路</t>
    </r>
    <r>
      <rPr>
        <sz val="10"/>
        <rFont val="Times New Roman"/>
        <family val="1"/>
      </rPr>
      <t>1</t>
    </r>
    <r>
      <rPr>
        <sz val="10"/>
        <rFont val="標楷體"/>
        <family val="4"/>
      </rPr>
      <t>號</t>
    </r>
  </si>
  <si>
    <r>
      <t>高雄市鳳山區建國路三段</t>
    </r>
    <r>
      <rPr>
        <sz val="10"/>
        <rFont val="Times New Roman"/>
        <family val="1"/>
      </rPr>
      <t>157</t>
    </r>
    <r>
      <rPr>
        <sz val="10"/>
        <rFont val="標楷體"/>
        <family val="4"/>
      </rPr>
      <t>號</t>
    </r>
  </si>
  <si>
    <r>
      <t>高雄巿鳳山區經武路</t>
    </r>
    <r>
      <rPr>
        <sz val="10"/>
        <rFont val="Times New Roman"/>
        <family val="1"/>
      </rPr>
      <t xml:space="preserve"> 42</t>
    </r>
    <r>
      <rPr>
        <sz val="10"/>
        <rFont val="標楷體"/>
        <family val="4"/>
      </rPr>
      <t>號</t>
    </r>
  </si>
  <si>
    <t>高雄市鳳山區福祥街81號</t>
  </si>
  <si>
    <r>
      <t>高雄市鳥松區大埤路</t>
    </r>
    <r>
      <rPr>
        <sz val="10"/>
        <rFont val="Times New Roman"/>
        <family val="1"/>
      </rPr>
      <t>123</t>
    </r>
    <r>
      <rPr>
        <sz val="10"/>
        <rFont val="標楷體"/>
        <family val="4"/>
      </rPr>
      <t>號</t>
    </r>
    <r>
      <rPr>
        <sz val="10"/>
        <rFont val="Times New Roman"/>
        <family val="1"/>
      </rPr>
      <t xml:space="preserve"> </t>
    </r>
    <r>
      <rPr>
        <sz val="10"/>
        <rFont val="標楷體"/>
        <family val="4"/>
      </rPr>
      <t>醫學大樓</t>
    </r>
    <r>
      <rPr>
        <sz val="10"/>
        <rFont val="Times New Roman"/>
        <family val="1"/>
      </rPr>
      <t>12F</t>
    </r>
    <r>
      <rPr>
        <sz val="10"/>
        <rFont val="標楷體"/>
        <family val="4"/>
      </rPr>
      <t>糖尿病健康促進機構</t>
    </r>
  </si>
  <si>
    <t>高雄市旗山區大德里中學路60號</t>
  </si>
  <si>
    <t>高雄市六龜區太平路114號</t>
  </si>
  <si>
    <r>
      <t>屏東縣屏東市自由路</t>
    </r>
    <r>
      <rPr>
        <sz val="10"/>
        <rFont val="Times New Roman"/>
        <family val="1"/>
      </rPr>
      <t>270</t>
    </r>
    <r>
      <rPr>
        <sz val="10"/>
        <rFont val="標楷體"/>
        <family val="4"/>
      </rPr>
      <t>號</t>
    </r>
  </si>
  <si>
    <r>
      <t>屏東市大連路</t>
    </r>
    <r>
      <rPr>
        <sz val="10"/>
        <rFont val="Times New Roman"/>
        <family val="1"/>
      </rPr>
      <t>60</t>
    </r>
    <r>
      <rPr>
        <sz val="10"/>
        <rFont val="標楷體"/>
        <family val="4"/>
      </rPr>
      <t>號</t>
    </r>
  </si>
  <si>
    <t>屏東市中山路123號</t>
  </si>
  <si>
    <r>
      <t>屏東市民族路</t>
    </r>
    <r>
      <rPr>
        <sz val="10"/>
        <rFont val="Times New Roman"/>
        <family val="1"/>
      </rPr>
      <t>130</t>
    </r>
    <r>
      <rPr>
        <sz val="10"/>
        <rFont val="標楷體"/>
        <family val="4"/>
      </rPr>
      <t>號</t>
    </r>
  </si>
  <si>
    <r>
      <t>屏東縣東港鎮中正路一段</t>
    </r>
    <r>
      <rPr>
        <sz val="10"/>
        <rFont val="Times New Roman"/>
        <family val="1"/>
      </rPr>
      <t>210</t>
    </r>
    <r>
      <rPr>
        <sz val="10"/>
        <rFont val="標楷體"/>
        <family val="4"/>
      </rPr>
      <t>號</t>
    </r>
  </si>
  <si>
    <r>
      <t>屏東縣東港鎮興台里中山路</t>
    </r>
    <r>
      <rPr>
        <sz val="10"/>
        <rFont val="Times New Roman"/>
        <family val="1"/>
      </rPr>
      <t>5</t>
    </r>
    <r>
      <rPr>
        <sz val="10"/>
        <rFont val="標楷體"/>
        <family val="4"/>
      </rPr>
      <t>號</t>
    </r>
  </si>
  <si>
    <t>宜蘭市新民路152號</t>
  </si>
  <si>
    <r>
      <t>宜蘭市神農路一段</t>
    </r>
    <r>
      <rPr>
        <sz val="10"/>
        <rFont val="Times New Roman"/>
        <family val="1"/>
      </rPr>
      <t>95</t>
    </r>
    <r>
      <rPr>
        <sz val="10"/>
        <rFont val="標楷體"/>
        <family val="4"/>
      </rPr>
      <t>號</t>
    </r>
  </si>
  <si>
    <r>
      <t>宜蘭縣羅東鎮中正南路</t>
    </r>
    <r>
      <rPr>
        <sz val="10"/>
        <rFont val="Times New Roman"/>
        <family val="1"/>
      </rPr>
      <t>160</t>
    </r>
    <r>
      <rPr>
        <sz val="10"/>
        <rFont val="標楷體"/>
        <family val="4"/>
      </rPr>
      <t>號</t>
    </r>
  </si>
  <si>
    <r>
      <t>宜蘭縣羅東鎮南昌街</t>
    </r>
    <r>
      <rPr>
        <sz val="10"/>
        <rFont val="Times New Roman"/>
        <family val="1"/>
      </rPr>
      <t>83</t>
    </r>
    <r>
      <rPr>
        <sz val="10"/>
        <rFont val="標楷體"/>
        <family val="4"/>
      </rPr>
      <t>號</t>
    </r>
  </si>
  <si>
    <r>
      <t>宜蘭縣羅東鎮光榮路</t>
    </r>
    <r>
      <rPr>
        <sz val="10"/>
        <rFont val="Times New Roman"/>
        <family val="1"/>
      </rPr>
      <t>491</t>
    </r>
    <r>
      <rPr>
        <sz val="10"/>
        <rFont val="標楷體"/>
        <family val="4"/>
      </rPr>
      <t>號</t>
    </r>
  </si>
  <si>
    <t>宜蘭縣蘇澳鎮蘇濱路一段301號</t>
  </si>
  <si>
    <r>
      <t>花蓮市中央路三段</t>
    </r>
    <r>
      <rPr>
        <sz val="10"/>
        <rFont val="Times New Roman"/>
        <family val="1"/>
      </rPr>
      <t>707</t>
    </r>
    <r>
      <rPr>
        <sz val="10"/>
        <rFont val="標楷體"/>
        <family val="4"/>
      </rPr>
      <t>號</t>
    </r>
  </si>
  <si>
    <r>
      <t>花蓮市民權路</t>
    </r>
    <r>
      <rPr>
        <sz val="10"/>
        <rFont val="Times New Roman"/>
        <family val="1"/>
      </rPr>
      <t>44</t>
    </r>
    <r>
      <rPr>
        <sz val="10"/>
        <rFont val="標楷體"/>
        <family val="4"/>
      </rPr>
      <t>號</t>
    </r>
  </si>
  <si>
    <r>
      <t>花蓮市中正路</t>
    </r>
    <r>
      <rPr>
        <sz val="10"/>
        <rFont val="Times New Roman"/>
        <family val="1"/>
      </rPr>
      <t>600</t>
    </r>
    <r>
      <rPr>
        <sz val="10"/>
        <rFont val="標楷體"/>
        <family val="4"/>
      </rPr>
      <t>號</t>
    </r>
  </si>
  <si>
    <t>花蓮縣新城鄉嘉里村嘉里路163號</t>
  </si>
  <si>
    <r>
      <t>花蓮縣秀林鄉秀林村秀林路</t>
    </r>
    <r>
      <rPr>
        <sz val="10"/>
        <rFont val="Times New Roman"/>
        <family val="1"/>
      </rPr>
      <t>88</t>
    </r>
    <r>
      <rPr>
        <sz val="10"/>
        <rFont val="標楷體"/>
        <family val="4"/>
      </rPr>
      <t>號</t>
    </r>
  </si>
  <si>
    <r>
      <t>台東市五權街</t>
    </r>
    <r>
      <rPr>
        <sz val="10"/>
        <rFont val="Times New Roman"/>
        <family val="1"/>
      </rPr>
      <t>1</t>
    </r>
    <r>
      <rPr>
        <sz val="10"/>
        <rFont val="標楷體"/>
        <family val="4"/>
      </rPr>
      <t>號</t>
    </r>
  </si>
  <si>
    <t>台東市開封街350號</t>
  </si>
  <si>
    <r>
      <t>台東市杭州街</t>
    </r>
    <r>
      <rPr>
        <sz val="10"/>
        <rFont val="Times New Roman"/>
        <family val="1"/>
      </rPr>
      <t>2</t>
    </r>
    <r>
      <rPr>
        <sz val="10"/>
        <rFont val="標楷體"/>
        <family val="4"/>
      </rPr>
      <t>號</t>
    </r>
  </si>
  <si>
    <r>
      <t>台東巿長沙街</t>
    </r>
    <r>
      <rPr>
        <sz val="10"/>
        <rFont val="Times New Roman"/>
        <family val="1"/>
      </rPr>
      <t>303</t>
    </r>
    <r>
      <rPr>
        <sz val="10"/>
        <rFont val="標楷體"/>
        <family val="4"/>
      </rPr>
      <t>巷</t>
    </r>
    <r>
      <rPr>
        <sz val="10"/>
        <rFont val="Times New Roman"/>
        <family val="1"/>
      </rPr>
      <t>1</t>
    </r>
    <r>
      <rPr>
        <sz val="10"/>
        <rFont val="標楷體"/>
        <family val="4"/>
      </rPr>
      <t>號</t>
    </r>
  </si>
  <si>
    <r>
      <t>馬祖南竿鄉復興村</t>
    </r>
    <r>
      <rPr>
        <sz val="10"/>
        <rFont val="Times New Roman"/>
        <family val="1"/>
      </rPr>
      <t>217</t>
    </r>
    <r>
      <rPr>
        <sz val="10"/>
        <rFont val="標楷體"/>
        <family val="4"/>
      </rPr>
      <t>號</t>
    </r>
  </si>
  <si>
    <r>
      <t>澎湖縣馬公市中正路</t>
    </r>
    <r>
      <rPr>
        <sz val="10"/>
        <rFont val="Times New Roman"/>
        <family val="1"/>
      </rPr>
      <t>10</t>
    </r>
    <r>
      <rPr>
        <sz val="10"/>
        <rFont val="標楷體"/>
        <family val="4"/>
      </rPr>
      <t>號</t>
    </r>
  </si>
  <si>
    <r>
      <t>澎湖縣馬公市前寮里</t>
    </r>
    <r>
      <rPr>
        <sz val="10"/>
        <rFont val="Times New Roman"/>
        <family val="1"/>
      </rPr>
      <t>90</t>
    </r>
    <r>
      <rPr>
        <sz val="10"/>
        <rFont val="標楷體"/>
        <family val="4"/>
      </rPr>
      <t>號</t>
    </r>
  </si>
  <si>
    <t>52441彰化縣溪州鄉尾厝村溪下路四段570號</t>
  </si>
  <si>
    <t>103年糖尿病健康促進機構名單</t>
  </si>
  <si>
    <t>蔡秀珍</t>
  </si>
  <si>
    <t>奇美醫療財團法人奇美醫院</t>
  </si>
  <si>
    <t>04-22297828</t>
  </si>
  <si>
    <t>047-585201</t>
  </si>
  <si>
    <t>047-583273</t>
  </si>
  <si>
    <t>莊淑芬</t>
  </si>
  <si>
    <t>04-8298686#1609</t>
  </si>
  <si>
    <t>彰化縣溪湖鎮衛生所</t>
  </si>
  <si>
    <t>02-22193923</t>
  </si>
  <si>
    <t>02-29286060#13013</t>
  </si>
  <si>
    <t>02-22325854</t>
  </si>
  <si>
    <t>tailiu88@ms66.hinet.net</t>
  </si>
  <si>
    <t>彰化縣彰化市東區衛生所</t>
  </si>
  <si>
    <t>04-7381647</t>
  </si>
  <si>
    <t>04-7370520</t>
  </si>
  <si>
    <t>詹博雅</t>
  </si>
  <si>
    <t>彰化縣芬園鄉衛生所</t>
  </si>
  <si>
    <t>049-2522904</t>
  </si>
  <si>
    <t>049-2527486</t>
  </si>
  <si>
    <t>天主教花蓮教區醫療財團法人台東聖母醫院</t>
  </si>
  <si>
    <t>504221@cch.org.tw</t>
  </si>
  <si>
    <t>04-25888698</t>
  </si>
  <si>
    <t>04-26625111#2361</t>
  </si>
  <si>
    <t>04-26655050</t>
  </si>
  <si>
    <t>chun9206@yahoo.com.tw</t>
  </si>
  <si>
    <t>童綜合醫療社團法人童綜合醫院</t>
  </si>
  <si>
    <t>04-8745079</t>
  </si>
  <si>
    <t>10630台北市仁愛路四段280號</t>
  </si>
  <si>
    <t>02-27082121#3165</t>
  </si>
  <si>
    <t>03-9906782</t>
  </si>
  <si>
    <t>02-23390562</t>
  </si>
  <si>
    <t>1054@westgarden.com.tw</t>
  </si>
  <si>
    <t>李郡明</t>
  </si>
  <si>
    <t>03-9315221</t>
  </si>
  <si>
    <r>
      <t>0932105086,03-3699721#2237</t>
    </r>
    <r>
      <rPr>
        <sz val="10"/>
        <rFont val="標楷體"/>
        <family val="4"/>
      </rPr>
      <t>、</t>
    </r>
    <r>
      <rPr>
        <sz val="10"/>
        <rFont val="Times New Roman"/>
        <family val="1"/>
      </rPr>
      <t>2579</t>
    </r>
    <r>
      <rPr>
        <sz val="10"/>
        <rFont val="標楷體"/>
        <family val="4"/>
      </rPr>
      <t>、</t>
    </r>
    <r>
      <rPr>
        <sz val="10"/>
        <rFont val="Times New Roman"/>
        <family val="1"/>
      </rPr>
      <t>4325</t>
    </r>
  </si>
  <si>
    <r>
      <t>07-6895789</t>
    </r>
    <r>
      <rPr>
        <sz val="10"/>
        <rFont val="細明體"/>
        <family val="3"/>
      </rPr>
      <t>、</t>
    </r>
    <r>
      <rPr>
        <sz val="10"/>
        <rFont val="Times New Roman"/>
        <family val="1"/>
      </rPr>
      <t>07-7993209(</t>
    </r>
    <r>
      <rPr>
        <sz val="10"/>
        <rFont val="細明體"/>
        <family val="3"/>
      </rPr>
      <t>亞境</t>
    </r>
    <r>
      <rPr>
        <sz val="10"/>
        <rFont val="Times New Roman"/>
        <family val="1"/>
      </rPr>
      <t>)</t>
    </r>
  </si>
  <si>
    <t>陳金吟</t>
  </si>
  <si>
    <r>
      <t>037-357125 # 51131</t>
    </r>
  </si>
  <si>
    <t>劉湄鈴</t>
  </si>
  <si>
    <t>04923581515#2193</t>
  </si>
  <si>
    <t>049-2999576</t>
  </si>
  <si>
    <t>049-2990941</t>
  </si>
  <si>
    <t>lii0932798031@yahoo.com.tw</t>
  </si>
  <si>
    <t>07-5219625</t>
  </si>
  <si>
    <r>
      <t>42343</t>
    </r>
    <r>
      <rPr>
        <sz val="10"/>
        <rFont val="標楷體"/>
        <family val="4"/>
      </rPr>
      <t>台中市東勢區南平里豐勢路</t>
    </r>
    <r>
      <rPr>
        <sz val="10"/>
        <rFont val="Times New Roman"/>
        <family val="1"/>
      </rPr>
      <t>297</t>
    </r>
    <r>
      <rPr>
        <sz val="10"/>
        <rFont val="標楷體"/>
        <family val="4"/>
      </rPr>
      <t>號</t>
    </r>
  </si>
  <si>
    <t>陳敏玲內科診所</t>
  </si>
  <si>
    <t>02-26816661</t>
  </si>
  <si>
    <t>02-26844525</t>
  </si>
  <si>
    <t>chen6816661@yahoo.com.tw</t>
  </si>
  <si>
    <t>新國民醫院</t>
  </si>
  <si>
    <t>03-4225180#205</t>
  </si>
  <si>
    <t>04-22038883</t>
  </si>
  <si>
    <t>葉桂梅</t>
  </si>
  <si>
    <t>長庚醫療財團法人基隆長庚紀念醫院</t>
  </si>
  <si>
    <t>國泰醫療財團法人國泰綜合醫院</t>
  </si>
  <si>
    <t>新光醫療財團法人新光吳火獅紀念醫院</t>
  </si>
  <si>
    <t>顏冠蓉</t>
  </si>
  <si>
    <t>089-323362#1203</t>
  </si>
  <si>
    <t>財團法人臺灣基督長老教會馬偕紀念社會事業基金會馬偕紀念醫院新竹分院</t>
  </si>
  <si>
    <t>國立成功大學醫學院附設醫院斗六分院</t>
  </si>
  <si>
    <r>
      <t>05-5332121</t>
    </r>
    <r>
      <rPr>
        <sz val="10"/>
        <rFont val="標楷體"/>
        <family val="4"/>
      </rPr>
      <t>轉</t>
    </r>
    <r>
      <rPr>
        <sz val="10"/>
        <rFont val="Times New Roman"/>
        <family val="1"/>
      </rPr>
      <t>6004</t>
    </r>
  </si>
  <si>
    <t>05-5334521</t>
  </si>
  <si>
    <t xml:space="preserve">鄭裕文 </t>
  </si>
  <si>
    <t>04-24632000#66860</t>
  </si>
  <si>
    <t>03-9553873</t>
  </si>
  <si>
    <t>037-676811#88666</t>
  </si>
  <si>
    <t>黃為晟</t>
  </si>
  <si>
    <t>089-349092</t>
  </si>
  <si>
    <t>04-26581919#58276</t>
  </si>
  <si>
    <t>衛生福利部雙和醫院 (委託台北醫學大學興建經營)</t>
  </si>
  <si>
    <t>衛生福利部臺北醫院</t>
  </si>
  <si>
    <t>衛生福利部桃園醫院</t>
  </si>
  <si>
    <t>衛生福利部苗栗醫院</t>
  </si>
  <si>
    <t>衛生福利部臺中醫院</t>
  </si>
  <si>
    <t>衛生福利部豐原醫院</t>
  </si>
  <si>
    <t>衛生福利部彰化醫院</t>
  </si>
  <si>
    <t>衛生福利部南投醫院</t>
  </si>
  <si>
    <t>衛生福利部嘉義醫院</t>
  </si>
  <si>
    <t>衛生福利部朴子醫院</t>
  </si>
  <si>
    <t>衛生福利部臺南醫院</t>
  </si>
  <si>
    <t>衛生福利部新營醫院</t>
  </si>
  <si>
    <t>衛生福利部旗山醫院</t>
  </si>
  <si>
    <t>衛生福利部屏東醫院</t>
  </si>
  <si>
    <t>衛生福利部花蓮醫院</t>
  </si>
  <si>
    <t>衛生福利部臺東醫院</t>
  </si>
  <si>
    <t>衛生福利部澎湖醫院</t>
  </si>
  <si>
    <t>高雄市立大同醫院 (委託財團法人私立高雄醫學大學附設中和紀念醫院經營)</t>
  </si>
  <si>
    <t>彰化縣秀水鄉衛生所</t>
  </si>
  <si>
    <t>04-7693001</t>
  </si>
  <si>
    <t>04-7682938</t>
  </si>
  <si>
    <t>02-26482121#5069</t>
  </si>
  <si>
    <t>義大醫療財團法人義大醫院</t>
  </si>
  <si>
    <t>07-6150011#5959</t>
  </si>
  <si>
    <t xml:space="preserve">地區醫院 </t>
  </si>
  <si>
    <t xml:space="preserve">區域醫院 </t>
  </si>
  <si>
    <t xml:space="preserve">醫學中心 </t>
  </si>
  <si>
    <t xml:space="preserve">診所 </t>
  </si>
  <si>
    <t xml:space="preserve">醫學中心 </t>
  </si>
  <si>
    <t xml:space="preserve">診所 </t>
  </si>
  <si>
    <t>02-24335342</t>
  </si>
  <si>
    <t>林新醫療社團法人林新醫院</t>
  </si>
  <si>
    <r>
      <t>41168</t>
    </r>
    <r>
      <rPr>
        <sz val="10"/>
        <rFont val="標楷體"/>
        <family val="4"/>
      </rPr>
      <t>台中市太平區中山路</t>
    </r>
    <r>
      <rPr>
        <sz val="10"/>
        <rFont val="Times New Roman"/>
        <family val="1"/>
      </rPr>
      <t>2</t>
    </r>
    <r>
      <rPr>
        <sz val="10"/>
        <rFont val="標楷體"/>
        <family val="4"/>
      </rPr>
      <t>段</t>
    </r>
    <r>
      <rPr>
        <sz val="10"/>
        <rFont val="Times New Roman"/>
        <family val="1"/>
      </rPr>
      <t>348</t>
    </r>
    <r>
      <rPr>
        <sz val="10"/>
        <rFont val="標楷體"/>
        <family val="4"/>
      </rPr>
      <t>號</t>
    </r>
  </si>
  <si>
    <t>04-8815112</t>
  </si>
  <si>
    <t>04-8824331</t>
  </si>
  <si>
    <t>臺北榮民總醫院</t>
  </si>
  <si>
    <t>02-2871-2121#3110</t>
  </si>
  <si>
    <t>02-28757638</t>
  </si>
  <si>
    <t>chis337062@chis.mohw.gov.tw</t>
  </si>
  <si>
    <t>DM@mail.chhw.mohw.gov.tw
diabetes101@mail.chhw.mohw.gov.tw</t>
  </si>
  <si>
    <t>張藝馥
李雪珍</t>
  </si>
  <si>
    <t>yifu316@yahoo.com.tw
taic91543@taic.mohw.gov.tw</t>
  </si>
  <si>
    <t>n68068@nant.mohw.gov.tw</t>
  </si>
  <si>
    <t>天主教耕莘醫療財團法人耕莘醫院</t>
  </si>
  <si>
    <t>djucby@tcmail.mohw.gov.tw</t>
  </si>
  <si>
    <t>hem620317@tcmail.mohw.gov.tw</t>
  </si>
  <si>
    <t>sga009@tcmail.mohw.gov.tw</t>
  </si>
  <si>
    <t>ylidreamon@tcmail.mohw.gov.tw</t>
  </si>
  <si>
    <t>sto51109@tcmail.mohw.gov.tw</t>
  </si>
  <si>
    <t>yuggkirei@tcmail.mohw.gov.tw</t>
  </si>
  <si>
    <t>pus0702@tcmail.mohw.gov.tw</t>
  </si>
  <si>
    <t>shu514t@tcmail.mohw.gov.tw</t>
  </si>
  <si>
    <t>puyamyun@tcmail.mohw.gov.tw</t>
  </si>
  <si>
    <t>tijh00214@tcmail.mohw.gov.tw</t>
  </si>
  <si>
    <t>bedjiue@tcmail.mohw.gov.tw</t>
  </si>
  <si>
    <t>tiw1215@tcmail.mohw.gov.tw</t>
  </si>
  <si>
    <t>shj0901@tcmail.mohw.gov.tw</t>
  </si>
  <si>
    <t>jutlimei@tcmail.mohw.gov.tw</t>
  </si>
  <si>
    <t>erlkao@tcmail.mohw.gov.tw</t>
  </si>
  <si>
    <t>dac0902@tcmail.mohw.gov.tw</t>
  </si>
  <si>
    <t>fayfen@tcmail.mohw.gov.tw</t>
  </si>
  <si>
    <t>ersliang@tcmail.mohw.gov.tw</t>
  </si>
  <si>
    <t>王靖玟</t>
  </si>
  <si>
    <t>林怡玎</t>
  </si>
  <si>
    <t>周家瑜</t>
  </si>
  <si>
    <t>柯佩汝</t>
  </si>
  <si>
    <t>許菊雅</t>
  </si>
  <si>
    <t>黃麗淑</t>
  </si>
  <si>
    <t>柴碧謙</t>
  </si>
  <si>
    <t>陳美筵</t>
  </si>
  <si>
    <t>徐衣騏</t>
  </si>
  <si>
    <t>許芳崎</t>
  </si>
  <si>
    <t>鍾如君</t>
  </si>
  <si>
    <t>賴如意</t>
  </si>
  <si>
    <t>劉梅雪</t>
  </si>
  <si>
    <t>傅美汝</t>
  </si>
  <si>
    <t>李宜芬</t>
  </si>
  <si>
    <t>陳亮佑</t>
  </si>
  <si>
    <t>余宜叡</t>
  </si>
  <si>
    <t>周西娟</t>
  </si>
  <si>
    <t>吳雯卿</t>
  </si>
  <si>
    <t>莊立民</t>
  </si>
  <si>
    <t>鄭舒姍</t>
  </si>
  <si>
    <t>陳國寶</t>
  </si>
  <si>
    <t>吳文寶</t>
  </si>
  <si>
    <t>馮漢賢</t>
  </si>
  <si>
    <t>李欣穎</t>
  </si>
  <si>
    <t>徐維信</t>
  </si>
  <si>
    <t>謝宜伶</t>
  </si>
  <si>
    <t>李文宏</t>
  </si>
  <si>
    <t>陳珮蓉</t>
  </si>
  <si>
    <t>張智仁</t>
  </si>
  <si>
    <t>吳晉祥</t>
  </si>
  <si>
    <t>周劍文</t>
  </si>
  <si>
    <t>柳素燕</t>
  </si>
  <si>
    <t>陳勅因</t>
  </si>
  <si>
    <t>沈蔓宜</t>
  </si>
  <si>
    <t>林順發</t>
  </si>
  <si>
    <t>曾雅鈴</t>
  </si>
  <si>
    <t>鄭群亮</t>
  </si>
  <si>
    <t>許巧萍</t>
  </si>
  <si>
    <t>王先灝</t>
  </si>
  <si>
    <t>曾詩瑤</t>
  </si>
  <si>
    <t>謝永徽　</t>
  </si>
  <si>
    <t>許沛軒</t>
  </si>
  <si>
    <t>張志華</t>
  </si>
  <si>
    <t>林鈺燕</t>
  </si>
  <si>
    <t>許黎洲</t>
  </si>
  <si>
    <t>陳柏瑞</t>
  </si>
  <si>
    <t>涂秋妹
吳聖芝</t>
  </si>
  <si>
    <t>林幸宜</t>
  </si>
  <si>
    <t>羅培菁</t>
  </si>
  <si>
    <t>吳美嫺</t>
  </si>
  <si>
    <t>林文淵</t>
  </si>
  <si>
    <t>盧育英</t>
  </si>
  <si>
    <t>賴泱瑾</t>
  </si>
  <si>
    <t>許芸菁</t>
  </si>
  <si>
    <t>羅筱榕</t>
  </si>
  <si>
    <t>鄭集鴻</t>
  </si>
  <si>
    <t>黃崇堤</t>
  </si>
  <si>
    <t>83858@cch.org.tw</t>
  </si>
  <si>
    <t>meta@show.org.tw</t>
  </si>
  <si>
    <t>swn0009@tcmail.mohw.gov.tw</t>
  </si>
  <si>
    <t>fyu727@tcmail.mohw.gov.tw</t>
  </si>
  <si>
    <t>hut5881443@tcmail.mohw.gov.tw</t>
  </si>
  <si>
    <t>sis6103@tcmail.mohw.gov.tw</t>
  </si>
  <si>
    <t>707411@cch.org.tw</t>
  </si>
  <si>
    <t>jalin421@yahoo.com.tw
meta@show.org.tw</t>
  </si>
  <si>
    <t>luckynunber@yahoo.com.tw</t>
  </si>
  <si>
    <t>400551@cch.org.tw</t>
  </si>
  <si>
    <t>fusyiding@tcmail.mohw.gov.tw</t>
  </si>
  <si>
    <t>ssi3890@tcmail.mohw.gov.tw</t>
  </si>
  <si>
    <t>vicky710812@yahoo.com.tw</t>
  </si>
  <si>
    <t>bg0423@adm.cgmh.org.tw</t>
  </si>
  <si>
    <t>Y00224@ms1.ylh.gov.tw</t>
  </si>
  <si>
    <t>天主教耕莘醫療財團法人永和耕莘醫院</t>
  </si>
  <si>
    <r>
      <t>11492</t>
    </r>
    <r>
      <rPr>
        <sz val="10"/>
        <rFont val="標楷體"/>
        <family val="4"/>
      </rPr>
      <t>台北市內湖區瑞光路</t>
    </r>
    <r>
      <rPr>
        <sz val="10"/>
        <rFont val="Times New Roman"/>
        <family val="1"/>
      </rPr>
      <t>506</t>
    </r>
    <r>
      <rPr>
        <sz val="10"/>
        <rFont val="標楷體"/>
        <family val="4"/>
      </rPr>
      <t>號</t>
    </r>
    <r>
      <rPr>
        <sz val="10"/>
        <rFont val="Times New Roman"/>
        <family val="1"/>
      </rPr>
      <t xml:space="preserve"> </t>
    </r>
    <r>
      <rPr>
        <sz val="10"/>
        <rFont val="標楷體"/>
        <family val="4"/>
      </rPr>
      <t>糖尿病衛教室</t>
    </r>
  </si>
  <si>
    <t>lwj520213@cgmh.org.tw
h01@adm.cgmh.org.tw
yin1858@adm.cgmh.org.tw</t>
  </si>
  <si>
    <t>林紋琴
陳淑娟
蘇曉音</t>
  </si>
  <si>
    <t>50094彰化縣彰化市華北里旭光路166號</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</si>
</sst>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0_ "/>
    <numFmt numFmtId="178" formatCode="0.00000%"/>
    <numFmt numFmtId="179" formatCode="&quot;Yes&quot;;&quot;Yes&quot;;&quot;No&quot;"/>
    <numFmt numFmtId="180" formatCode="&quot;True&quot;;&quot;True&quot;;&quot;False&quot;"/>
    <numFmt numFmtId="181" formatCode="&quot;On&quot;;&quot;On&quot;;&quot;Off&quot;"/>
    <numFmt numFmtId="182" formatCode="m&quot;月&quot;d&quot;日&quot;"/>
    <numFmt numFmtId="183" formatCode="000"/>
    <numFmt numFmtId="184" formatCode="mmm\-yyyy"/>
    <numFmt numFmtId="185" formatCode="[&gt;99999999]0000\-000\-000;000\-000\-000"/>
    <numFmt numFmtId="186" formatCode="#,##0_);[Red]\(#,##0\)"/>
    <numFmt numFmtId="187" formatCode="_-* #,##0_-;\-* #,##0_-;_-* &quot;-&quot;??_-;_-@_-"/>
    <numFmt numFmtId="188" formatCode="0.0_ "/>
    <numFmt numFmtId="189" formatCode="[$-404]AM/PM\ hh:mm:ss"/>
    <numFmt numFmtId="190" formatCode="0.0_);[Red]\(0.0\)"/>
    <numFmt numFmtId="191" formatCode="0.000_ "/>
    <numFmt numFmtId="192" formatCode="0.0000_ "/>
    <numFmt numFmtId="193" formatCode="0.000000_ "/>
    <numFmt numFmtId="194" formatCode="0.0000000_ "/>
    <numFmt numFmtId="195" formatCode="0.00000000_ "/>
    <numFmt numFmtId="196" formatCode="0.000000000_ "/>
    <numFmt numFmtId="197" formatCode="0.0000000000_ "/>
    <numFmt numFmtId="198" formatCode="0.00000000000_ "/>
    <numFmt numFmtId="199" formatCode="0.000000000000_ "/>
    <numFmt numFmtId="200" formatCode="0.0000000000000_ "/>
    <numFmt numFmtId="201" formatCode="0.00000000000000_ "/>
    <numFmt numFmtId="202" formatCode="0.000000000000000_ "/>
    <numFmt numFmtId="203" formatCode="0.0000000000000000_ "/>
    <numFmt numFmtId="204" formatCode="0.00000000000000000_ "/>
    <numFmt numFmtId="205" formatCode="0.000000000000000000_ "/>
    <numFmt numFmtId="206" formatCode="0.0000000000000000000_ "/>
    <numFmt numFmtId="207" formatCode="0.00000000000000000000_ "/>
    <numFmt numFmtId="208" formatCode="0.000000000000000000000_ "/>
    <numFmt numFmtId="209" formatCode="0.0000000000000000000000_ "/>
    <numFmt numFmtId="210" formatCode="0.00000000000000000000000_ "/>
    <numFmt numFmtId="211" formatCode="0.000000000000000000000000_ "/>
    <numFmt numFmtId="212" formatCode="0.0000000000000000000000000_ "/>
    <numFmt numFmtId="213" formatCode="0.00000000000000000000000000_ "/>
    <numFmt numFmtId="214" formatCode="0.000000000000000000000000000_ "/>
    <numFmt numFmtId="215" formatCode="0.0000000000000000000000000000_ "/>
    <numFmt numFmtId="216" formatCode="0.0%"/>
  </numFmts>
  <fonts count="61">
    <font>
      <sz val="12"/>
      <name val="新細明體"/>
      <family val="1"/>
    </font>
    <font>
      <sz val="12"/>
      <name val="標楷體"/>
      <family val="4"/>
    </font>
    <font>
      <sz val="9"/>
      <name val="新細明體"/>
      <family val="1"/>
    </font>
    <font>
      <sz val="10"/>
      <name val="標楷體"/>
      <family val="4"/>
    </font>
    <font>
      <u val="single"/>
      <sz val="9"/>
      <color indexed="12"/>
      <name val="新細明體"/>
      <family val="1"/>
    </font>
    <font>
      <sz val="12"/>
      <name val="Times New Roman"/>
      <family val="1"/>
    </font>
    <font>
      <u val="single"/>
      <sz val="12"/>
      <color indexed="20"/>
      <name val="新細明體"/>
      <family val="1"/>
    </font>
    <font>
      <sz val="10"/>
      <name val="Times New Roman"/>
      <family val="1"/>
    </font>
    <font>
      <u val="single"/>
      <sz val="10"/>
      <name val="Times New Roman"/>
      <family val="1"/>
    </font>
    <font>
      <b/>
      <sz val="10"/>
      <name val="標楷體"/>
      <family val="4"/>
    </font>
    <font>
      <sz val="10"/>
      <color indexed="10"/>
      <name val="標楷體"/>
      <family val="4"/>
    </font>
    <font>
      <sz val="10"/>
      <color indexed="8"/>
      <name val="標楷體"/>
      <family val="4"/>
    </font>
    <font>
      <u val="single"/>
      <sz val="9"/>
      <name val="新細明體"/>
      <family val="1"/>
    </font>
    <font>
      <u val="single"/>
      <sz val="9"/>
      <color indexed="12"/>
      <name val="Times New Roman"/>
      <family val="1"/>
    </font>
    <font>
      <sz val="10"/>
      <name val="細明體"/>
      <family val="3"/>
    </font>
    <font>
      <sz val="13"/>
      <name val="標楷體"/>
      <family val="4"/>
    </font>
    <font>
      <sz val="13"/>
      <name val="Times New Roman"/>
      <family val="1"/>
    </font>
    <font>
      <u val="single"/>
      <sz val="9"/>
      <name val="Times New Roman"/>
      <family val="1"/>
    </font>
    <font>
      <u val="single"/>
      <sz val="13"/>
      <color indexed="12"/>
      <name val="Times New Roman"/>
      <family val="1"/>
    </font>
    <font>
      <sz val="3"/>
      <color indexed="8"/>
      <name val="新細明體"/>
      <family val="1"/>
    </font>
    <font>
      <sz val="2.5"/>
      <color indexed="8"/>
      <name val="標楷體"/>
      <family val="4"/>
    </font>
    <font>
      <sz val="1.8"/>
      <color indexed="8"/>
      <name val="標楷體"/>
      <family val="4"/>
    </font>
    <font>
      <sz val="1.75"/>
      <color indexed="8"/>
      <name val="新細明體"/>
      <family val="1"/>
    </font>
    <font>
      <sz val="1.5"/>
      <color indexed="8"/>
      <name val="標楷體"/>
      <family val="4"/>
    </font>
    <font>
      <sz val="1"/>
      <color indexed="8"/>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3"/>
      <color indexed="8"/>
      <name val="標楷體"/>
      <family val="4"/>
    </font>
    <font>
      <sz val="1.75"/>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thin"/>
    </border>
    <border>
      <left style="thin"/>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46" fillId="20" borderId="0" applyNumberFormat="0" applyBorder="0" applyAlignment="0" applyProtection="0"/>
    <xf numFmtId="0" fontId="47" fillId="0" borderId="1" applyNumberFormat="0" applyFill="0" applyAlignment="0" applyProtection="0"/>
    <xf numFmtId="0" fontId="48" fillId="21" borderId="0" applyNumberFormat="0" applyBorder="0" applyAlignment="0" applyProtection="0"/>
    <xf numFmtId="9" fontId="0" fillId="0" borderId="0" applyFont="0" applyFill="0" applyBorder="0" applyAlignment="0" applyProtection="0"/>
    <xf numFmtId="0" fontId="4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1" fillId="0" borderId="0" applyNumberForma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30" borderId="2" applyNumberFormat="0" applyAlignment="0" applyProtection="0"/>
    <xf numFmtId="0" fontId="57" fillId="22" borderId="8" applyNumberFormat="0" applyAlignment="0" applyProtection="0"/>
    <xf numFmtId="0" fontId="58" fillId="31" borderId="9" applyNumberFormat="0" applyAlignment="0" applyProtection="0"/>
    <xf numFmtId="0" fontId="59" fillId="32" borderId="0" applyNumberFormat="0" applyBorder="0" applyAlignment="0" applyProtection="0"/>
    <xf numFmtId="0" fontId="60" fillId="0" borderId="0" applyNumberFormat="0" applyFill="0" applyBorder="0" applyAlignment="0" applyProtection="0"/>
  </cellStyleXfs>
  <cellXfs count="118">
    <xf numFmtId="0" fontId="0" fillId="0" borderId="0" xfId="0"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33" borderId="10" xfId="0" applyFont="1" applyFill="1" applyBorder="1" applyAlignment="1">
      <alignment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left" vertical="center" wrapText="1"/>
    </xf>
    <xf numFmtId="0" fontId="3" fillId="33" borderId="10" xfId="0" applyFont="1" applyFill="1" applyBorder="1" applyAlignment="1">
      <alignment vertical="center" wrapText="1"/>
    </xf>
    <xf numFmtId="0" fontId="3" fillId="34" borderId="10" xfId="0" applyFont="1" applyFill="1" applyBorder="1" applyAlignment="1">
      <alignment horizontal="center" vertical="center"/>
    </xf>
    <xf numFmtId="0" fontId="3" fillId="33" borderId="10" xfId="0" applyFont="1" applyFill="1" applyBorder="1" applyAlignment="1">
      <alignment vertical="top" wrapText="1"/>
    </xf>
    <xf numFmtId="0" fontId="3" fillId="35" borderId="10" xfId="0" applyFont="1" applyFill="1" applyBorder="1" applyAlignment="1">
      <alignment horizontal="center" vertical="center" wrapText="1"/>
    </xf>
    <xf numFmtId="0" fontId="3" fillId="35" borderId="10" xfId="0" applyFont="1" applyFill="1" applyBorder="1" applyAlignment="1">
      <alignment vertical="center" wrapText="1"/>
    </xf>
    <xf numFmtId="0" fontId="3" fillId="35" borderId="10" xfId="0" applyFont="1" applyFill="1" applyBorder="1" applyAlignment="1">
      <alignment vertical="top" wrapText="1"/>
    </xf>
    <xf numFmtId="0" fontId="3" fillId="35" borderId="10" xfId="0" applyFont="1" applyFill="1" applyBorder="1" applyAlignment="1">
      <alignment horizontal="left" vertical="center"/>
    </xf>
    <xf numFmtId="0" fontId="3" fillId="35" borderId="10" xfId="0" applyFont="1" applyFill="1" applyBorder="1" applyAlignment="1">
      <alignment horizontal="center" vertical="center"/>
    </xf>
    <xf numFmtId="0" fontId="10" fillId="35" borderId="10" xfId="0" applyFont="1" applyFill="1" applyBorder="1" applyAlignment="1">
      <alignment vertical="center" wrapText="1"/>
    </xf>
    <xf numFmtId="0" fontId="3" fillId="35" borderId="10" xfId="0" applyFont="1" applyFill="1" applyBorder="1" applyAlignment="1">
      <alignment vertical="center"/>
    </xf>
    <xf numFmtId="0" fontId="10" fillId="33" borderId="10" xfId="0" applyFont="1" applyFill="1" applyBorder="1" applyAlignment="1">
      <alignment vertical="center" wrapText="1"/>
    </xf>
    <xf numFmtId="0" fontId="3" fillId="33" borderId="10" xfId="0" applyFont="1" applyFill="1" applyBorder="1" applyAlignment="1">
      <alignment horizontal="left" vertical="center"/>
    </xf>
    <xf numFmtId="0" fontId="7" fillId="35" borderId="10" xfId="0" applyFont="1" applyFill="1" applyBorder="1" applyAlignment="1">
      <alignment vertical="center"/>
    </xf>
    <xf numFmtId="49" fontId="7" fillId="35" borderId="10" xfId="0" applyNumberFormat="1" applyFont="1" applyFill="1" applyBorder="1" applyAlignment="1">
      <alignment vertical="center"/>
    </xf>
    <xf numFmtId="0" fontId="7" fillId="33" borderId="10" xfId="0" applyFont="1" applyFill="1" applyBorder="1" applyAlignment="1">
      <alignment vertical="center"/>
    </xf>
    <xf numFmtId="49" fontId="7" fillId="33" borderId="10" xfId="0" applyNumberFormat="1" applyFont="1" applyFill="1" applyBorder="1" applyAlignment="1">
      <alignment vertical="center"/>
    </xf>
    <xf numFmtId="0" fontId="12" fillId="33" borderId="10" xfId="46" applyFont="1" applyFill="1" applyBorder="1" applyAlignment="1" applyProtection="1">
      <alignment vertical="center"/>
      <protection/>
    </xf>
    <xf numFmtId="0" fontId="7" fillId="33" borderId="10" xfId="0" applyFont="1" applyFill="1" applyBorder="1" applyAlignment="1">
      <alignment vertical="center" wrapText="1"/>
    </xf>
    <xf numFmtId="0" fontId="7" fillId="35" borderId="10" xfId="0" applyFont="1" applyFill="1" applyBorder="1" applyAlignment="1">
      <alignment horizontal="left" vertical="center"/>
    </xf>
    <xf numFmtId="0" fontId="7" fillId="36" borderId="0" xfId="0" applyFont="1" applyFill="1" applyBorder="1" applyAlignment="1">
      <alignment vertical="center"/>
    </xf>
    <xf numFmtId="0" fontId="13" fillId="33" borderId="10" xfId="46" applyFont="1" applyFill="1" applyBorder="1" applyAlignment="1" applyProtection="1">
      <alignment vertical="center"/>
      <protection/>
    </xf>
    <xf numFmtId="0" fontId="13" fillId="35" borderId="10" xfId="46" applyFont="1" applyFill="1" applyBorder="1" applyAlignment="1" applyProtection="1">
      <alignment vertical="center"/>
      <protection/>
    </xf>
    <xf numFmtId="0" fontId="4" fillId="35" borderId="10" xfId="46" applyFill="1" applyBorder="1" applyAlignment="1" applyProtection="1">
      <alignment vertical="center" wrapText="1"/>
      <protection/>
    </xf>
    <xf numFmtId="0" fontId="4" fillId="33" borderId="10" xfId="46" applyFill="1" applyBorder="1" applyAlignment="1" applyProtection="1">
      <alignment vertical="center"/>
      <protection/>
    </xf>
    <xf numFmtId="0" fontId="4" fillId="35" borderId="10" xfId="46" applyFill="1" applyBorder="1" applyAlignment="1" applyProtection="1">
      <alignment vertical="center"/>
      <protection/>
    </xf>
    <xf numFmtId="0" fontId="7" fillId="35" borderId="10" xfId="0" applyNumberFormat="1" applyFont="1" applyFill="1" applyBorder="1" applyAlignment="1">
      <alignment horizontal="left" vertical="center" wrapText="1"/>
    </xf>
    <xf numFmtId="0" fontId="7" fillId="35" borderId="10" xfId="0" applyFont="1" applyFill="1" applyBorder="1" applyAlignment="1">
      <alignment vertical="center" wrapText="1"/>
    </xf>
    <xf numFmtId="0" fontId="7" fillId="33" borderId="10" xfId="0" applyFont="1" applyFill="1" applyBorder="1" applyAlignment="1">
      <alignment horizontal="left"/>
    </xf>
    <xf numFmtId="0" fontId="15" fillId="0" borderId="0" xfId="0" applyFont="1" applyFill="1" applyBorder="1" applyAlignment="1">
      <alignment vertical="top" wrapText="1"/>
    </xf>
    <xf numFmtId="0" fontId="7" fillId="33" borderId="10" xfId="0" applyFont="1" applyFill="1" applyBorder="1" applyAlignment="1">
      <alignment vertical="top" wrapText="1"/>
    </xf>
    <xf numFmtId="0" fontId="4" fillId="33" borderId="10" xfId="46" applyFill="1" applyBorder="1" applyAlignment="1" applyProtection="1">
      <alignment horizontal="left" vertical="top" wrapText="1"/>
      <protection/>
    </xf>
    <xf numFmtId="0" fontId="5" fillId="35" borderId="10" xfId="0" applyFont="1" applyFill="1" applyBorder="1" applyAlignment="1">
      <alignment vertical="center"/>
    </xf>
    <xf numFmtId="0" fontId="17" fillId="35" borderId="10" xfId="46" applyFont="1" applyFill="1" applyBorder="1" applyAlignment="1" applyProtection="1">
      <alignment vertical="center"/>
      <protection/>
    </xf>
    <xf numFmtId="0" fontId="5" fillId="33" borderId="10" xfId="0" applyFont="1" applyFill="1" applyBorder="1" applyAlignment="1">
      <alignment vertical="center"/>
    </xf>
    <xf numFmtId="0" fontId="3" fillId="33" borderId="10" xfId="0" applyFont="1" applyFill="1" applyBorder="1" applyAlignment="1">
      <alignment horizontal="left"/>
    </xf>
    <xf numFmtId="0" fontId="3" fillId="33" borderId="10" xfId="0" applyFont="1" applyFill="1" applyBorder="1" applyAlignment="1">
      <alignment horizontal="left" wrapText="1"/>
    </xf>
    <xf numFmtId="0" fontId="3" fillId="35" borderId="10" xfId="0" applyNumberFormat="1" applyFont="1" applyFill="1" applyBorder="1" applyAlignment="1">
      <alignment horizontal="left" vertical="center" wrapText="1"/>
    </xf>
    <xf numFmtId="0" fontId="7" fillId="35" borderId="10" xfId="0" applyFont="1" applyFill="1" applyBorder="1" applyAlignment="1">
      <alignment vertical="top" wrapText="1"/>
    </xf>
    <xf numFmtId="0" fontId="7" fillId="35" borderId="10" xfId="0" applyFont="1" applyFill="1" applyBorder="1" applyAlignment="1">
      <alignment vertical="center"/>
    </xf>
    <xf numFmtId="0" fontId="7" fillId="0" borderId="0" xfId="0" applyFont="1" applyFill="1" applyBorder="1" applyAlignment="1">
      <alignment vertical="center"/>
    </xf>
    <xf numFmtId="0" fontId="0" fillId="0" borderId="0" xfId="0" applyBorder="1" applyAlignment="1">
      <alignment vertical="center"/>
    </xf>
    <xf numFmtId="0" fontId="3" fillId="34"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37" borderId="0" xfId="0" applyFont="1" applyFill="1" applyBorder="1" applyAlignment="1">
      <alignment horizontal="left" vertical="center"/>
    </xf>
    <xf numFmtId="0" fontId="1" fillId="34" borderId="0" xfId="0" applyFont="1" applyFill="1" applyBorder="1" applyAlignment="1">
      <alignment horizontal="left" vertical="center"/>
    </xf>
    <xf numFmtId="0" fontId="16" fillId="0" borderId="0" xfId="0" applyFont="1" applyFill="1" applyBorder="1" applyAlignment="1">
      <alignment vertical="center"/>
    </xf>
    <xf numFmtId="0" fontId="7" fillId="0" borderId="0" xfId="0" applyFont="1" applyBorder="1" applyAlignment="1">
      <alignment vertical="center"/>
    </xf>
    <xf numFmtId="0" fontId="16" fillId="0" borderId="0" xfId="0" applyFont="1" applyBorder="1" applyAlignment="1">
      <alignment vertical="center"/>
    </xf>
    <xf numFmtId="0" fontId="13" fillId="33" borderId="10" xfId="46" applyFont="1" applyFill="1" applyBorder="1" applyAlignment="1" applyProtection="1">
      <alignment vertical="center" wrapText="1"/>
      <protection/>
    </xf>
    <xf numFmtId="0" fontId="13" fillId="35" borderId="10" xfId="46" applyFont="1" applyFill="1" applyBorder="1" applyAlignment="1" applyProtection="1">
      <alignment vertical="center" wrapText="1"/>
      <protection/>
    </xf>
    <xf numFmtId="0" fontId="13" fillId="33" borderId="10" xfId="46" applyFont="1" applyFill="1" applyBorder="1" applyAlignment="1" applyProtection="1">
      <alignment horizontal="left" vertical="top" wrapText="1"/>
      <protection/>
    </xf>
    <xf numFmtId="0" fontId="8" fillId="33" borderId="10" xfId="46" applyFont="1" applyFill="1" applyBorder="1" applyAlignment="1" applyProtection="1">
      <alignment horizontal="left" vertical="top" wrapText="1"/>
      <protection/>
    </xf>
    <xf numFmtId="0" fontId="18" fillId="33" borderId="10" xfId="46" applyFont="1" applyFill="1" applyBorder="1" applyAlignment="1" applyProtection="1">
      <alignment horizontal="left" vertical="center" wrapText="1"/>
      <protection/>
    </xf>
    <xf numFmtId="0" fontId="13" fillId="35" borderId="10" xfId="46" applyFont="1" applyFill="1" applyBorder="1" applyAlignment="1" applyProtection="1">
      <alignment horizontal="left" vertical="top" wrapText="1"/>
      <protection/>
    </xf>
    <xf numFmtId="0" fontId="13" fillId="35" borderId="10" xfId="46" applyFont="1" applyFill="1" applyBorder="1" applyAlignment="1" applyProtection="1">
      <alignment horizontal="left" vertical="center"/>
      <protection/>
    </xf>
    <xf numFmtId="0" fontId="8" fillId="33" borderId="10" xfId="46" applyFont="1" applyFill="1" applyBorder="1" applyAlignment="1" applyProtection="1">
      <alignment horizontal="left" vertical="center"/>
      <protection/>
    </xf>
    <xf numFmtId="0" fontId="8" fillId="35" borderId="10" xfId="46" applyFont="1" applyFill="1" applyBorder="1" applyAlignment="1" applyProtection="1">
      <alignment horizontal="left" vertical="top" wrapText="1"/>
      <protection/>
    </xf>
    <xf numFmtId="0" fontId="13" fillId="35" borderId="10" xfId="46" applyFont="1" applyFill="1" applyBorder="1" applyAlignment="1" applyProtection="1">
      <alignment vertical="top" wrapText="1"/>
      <protection/>
    </xf>
    <xf numFmtId="0" fontId="13" fillId="35" borderId="10" xfId="46" applyNumberFormat="1" applyFont="1" applyFill="1" applyBorder="1" applyAlignment="1" applyProtection="1">
      <alignment horizontal="left" vertical="center" wrapText="1"/>
      <protection/>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1" xfId="0" applyFont="1" applyFill="1" applyBorder="1" applyAlignment="1">
      <alignment vertical="center"/>
    </xf>
    <xf numFmtId="0" fontId="3" fillId="35" borderId="11" xfId="0" applyFont="1" applyFill="1" applyBorder="1" applyAlignment="1">
      <alignment vertical="center" wrapText="1"/>
    </xf>
    <xf numFmtId="0" fontId="3" fillId="33" borderId="11" xfId="0" applyFont="1" applyFill="1" applyBorder="1" applyAlignment="1">
      <alignment horizontal="left" vertical="center"/>
    </xf>
    <xf numFmtId="0" fontId="3" fillId="33" borderId="11" xfId="0" applyFont="1" applyFill="1" applyBorder="1" applyAlignment="1">
      <alignment vertical="top" wrapText="1"/>
    </xf>
    <xf numFmtId="0" fontId="3" fillId="33" borderId="12" xfId="0" applyFont="1" applyFill="1" applyBorder="1" applyAlignment="1">
      <alignment vertical="center" wrapText="1"/>
    </xf>
    <xf numFmtId="0" fontId="3" fillId="33" borderId="12" xfId="0" applyFont="1" applyFill="1" applyBorder="1" applyAlignment="1">
      <alignment vertical="center"/>
    </xf>
    <xf numFmtId="0" fontId="3" fillId="33" borderId="13" xfId="0" applyFont="1" applyFill="1" applyBorder="1" applyAlignment="1">
      <alignment vertical="center" wrapText="1"/>
    </xf>
    <xf numFmtId="0" fontId="3" fillId="33" borderId="13" xfId="0" applyFont="1" applyFill="1" applyBorder="1" applyAlignment="1">
      <alignment vertical="center"/>
    </xf>
    <xf numFmtId="0" fontId="3" fillId="35" borderId="12" xfId="0" applyFont="1" applyFill="1" applyBorder="1" applyAlignment="1">
      <alignment vertical="center" wrapText="1"/>
    </xf>
    <xf numFmtId="0" fontId="3" fillId="33" borderId="12" xfId="0" applyFont="1" applyFill="1" applyBorder="1" applyAlignment="1">
      <alignment horizontal="left"/>
    </xf>
    <xf numFmtId="0" fontId="3" fillId="35" borderId="13" xfId="0" applyNumberFormat="1" applyFont="1" applyFill="1" applyBorder="1" applyAlignment="1">
      <alignment horizontal="left" vertical="center" wrapText="1"/>
    </xf>
    <xf numFmtId="0" fontId="3" fillId="35" borderId="12" xfId="0" applyNumberFormat="1" applyFont="1" applyFill="1" applyBorder="1" applyAlignment="1">
      <alignment horizontal="left" vertical="center" wrapText="1"/>
    </xf>
    <xf numFmtId="0" fontId="3" fillId="33" borderId="13" xfId="0" applyFont="1" applyFill="1" applyBorder="1" applyAlignment="1">
      <alignment vertical="top" wrapText="1"/>
    </xf>
    <xf numFmtId="0" fontId="3" fillId="33" borderId="12" xfId="0" applyNumberFormat="1" applyFont="1" applyFill="1" applyBorder="1" applyAlignment="1">
      <alignment horizontal="left" vertical="center" wrapText="1"/>
    </xf>
    <xf numFmtId="0" fontId="8" fillId="33" borderId="10" xfId="46" applyFont="1" applyFill="1" applyBorder="1" applyAlignment="1" applyProtection="1">
      <alignment vertical="center"/>
      <protection/>
    </xf>
    <xf numFmtId="0" fontId="8" fillId="33" borderId="10" xfId="46" applyFont="1" applyFill="1" applyBorder="1" applyAlignment="1" applyProtection="1">
      <alignment horizontal="left" vertical="center" wrapText="1"/>
      <protection/>
    </xf>
    <xf numFmtId="0" fontId="8" fillId="35" borderId="10" xfId="46" applyFont="1" applyFill="1" applyBorder="1" applyAlignment="1" applyProtection="1">
      <alignment vertical="center"/>
      <protection/>
    </xf>
    <xf numFmtId="0" fontId="3" fillId="35" borderId="10" xfId="0" applyFont="1" applyFill="1" applyBorder="1" applyAlignment="1">
      <alignment horizontal="left"/>
    </xf>
    <xf numFmtId="0" fontId="4" fillId="33" borderId="10" xfId="46" applyFill="1" applyBorder="1" applyAlignment="1" applyProtection="1">
      <alignment horizontal="left" vertical="center"/>
      <protection/>
    </xf>
    <xf numFmtId="0" fontId="4" fillId="33" borderId="10" xfId="46" applyFill="1" applyBorder="1" applyAlignment="1" applyProtection="1">
      <alignment vertical="center" wrapText="1"/>
      <protection/>
    </xf>
    <xf numFmtId="0" fontId="12" fillId="35" borderId="10" xfId="46" applyFont="1" applyFill="1" applyBorder="1" applyAlignment="1" applyProtection="1">
      <alignment vertical="center" wrapText="1"/>
      <protection/>
    </xf>
    <xf numFmtId="0" fontId="4" fillId="33" borderId="10" xfId="46" applyFill="1" applyBorder="1" applyAlignment="1" applyProtection="1">
      <alignment horizontal="left" vertical="center" wrapText="1"/>
      <protection/>
    </xf>
    <xf numFmtId="0" fontId="4" fillId="35" borderId="10" xfId="46" applyNumberFormat="1" applyFill="1" applyBorder="1" applyAlignment="1" applyProtection="1">
      <alignment horizontal="left" vertical="center" wrapText="1"/>
      <protection/>
    </xf>
    <xf numFmtId="0" fontId="7" fillId="35" borderId="10" xfId="0" applyFont="1" applyFill="1" applyBorder="1" applyAlignment="1">
      <alignment wrapText="1"/>
    </xf>
    <xf numFmtId="0" fontId="7" fillId="33" borderId="12" xfId="0" applyFont="1" applyFill="1" applyBorder="1" applyAlignment="1">
      <alignment vertical="center"/>
    </xf>
    <xf numFmtId="0" fontId="10" fillId="33" borderId="13" xfId="0" applyFont="1" applyFill="1" applyBorder="1" applyAlignment="1">
      <alignment vertical="center" wrapText="1"/>
    </xf>
    <xf numFmtId="49" fontId="4" fillId="35" borderId="10" xfId="46" applyNumberFormat="1" applyFill="1" applyBorder="1" applyAlignment="1" applyProtection="1">
      <alignment/>
      <protection/>
    </xf>
    <xf numFmtId="0" fontId="7" fillId="33" borderId="11" xfId="0" applyFont="1" applyFill="1" applyBorder="1" applyAlignment="1">
      <alignment vertical="center"/>
    </xf>
    <xf numFmtId="0" fontId="4" fillId="35" borderId="10" xfId="46" applyFill="1" applyBorder="1" applyAlignment="1" applyProtection="1">
      <alignment/>
      <protection/>
    </xf>
    <xf numFmtId="0" fontId="7" fillId="33" borderId="12" xfId="0" applyFont="1" applyFill="1" applyBorder="1" applyAlignment="1">
      <alignment vertical="center" wrapText="1"/>
    </xf>
    <xf numFmtId="0" fontId="4" fillId="35" borderId="10" xfId="46" applyFill="1" applyBorder="1" applyAlignment="1" applyProtection="1">
      <alignment horizontal="left" vertical="top" wrapText="1"/>
      <protection/>
    </xf>
    <xf numFmtId="0" fontId="4" fillId="35" borderId="10" xfId="46" applyFill="1" applyBorder="1" applyAlignment="1" applyProtection="1">
      <alignment vertical="top" wrapText="1"/>
      <protection/>
    </xf>
    <xf numFmtId="0" fontId="4" fillId="33" borderId="10" xfId="46" applyFill="1" applyBorder="1" applyAlignment="1" applyProtection="1">
      <alignment/>
      <protection/>
    </xf>
    <xf numFmtId="0" fontId="7" fillId="33" borderId="11" xfId="0" applyFont="1" applyFill="1" applyBorder="1" applyAlignment="1">
      <alignment vertical="top" wrapText="1"/>
    </xf>
    <xf numFmtId="0" fontId="3" fillId="33" borderId="10" xfId="0" applyFont="1" applyFill="1" applyBorder="1" applyAlignment="1">
      <alignment wrapText="1"/>
    </xf>
    <xf numFmtId="0" fontId="10" fillId="33" borderId="12" xfId="0" applyFont="1" applyFill="1" applyBorder="1" applyAlignment="1">
      <alignment vertical="center" wrapText="1"/>
    </xf>
    <xf numFmtId="0" fontId="11" fillId="35" borderId="10" xfId="0" applyFont="1" applyFill="1" applyBorder="1" applyAlignment="1">
      <alignment horizontal="left"/>
    </xf>
    <xf numFmtId="49" fontId="3" fillId="33" borderId="10" xfId="0" applyNumberFormat="1" applyFont="1" applyFill="1" applyBorder="1" applyAlignment="1">
      <alignment vertical="center" wrapText="1"/>
    </xf>
    <xf numFmtId="0" fontId="9" fillId="0" borderId="0" xfId="0" applyFont="1" applyFill="1" applyBorder="1" applyAlignment="1">
      <alignment horizontal="center" vertical="center"/>
    </xf>
    <xf numFmtId="0" fontId="3" fillId="33" borderId="14"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5" xfId="0" applyFont="1" applyFill="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dxfs count="2">
    <dxf>
      <font>
        <color indexed="10"/>
      </font>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19293981"/>
        <c:axId val="39428102"/>
      </c:barChart>
      <c:catAx>
        <c:axId val="19293981"/>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39428102"/>
        <c:crosses val="autoZero"/>
        <c:auto val="1"/>
        <c:lblOffset val="100"/>
        <c:tickLblSkip val="1"/>
        <c:noMultiLvlLbl val="0"/>
      </c:catAx>
      <c:valAx>
        <c:axId val="39428102"/>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1929398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97</a:t>
            </a:r>
            <a:r>
              <a:rPr lang="en-US" cap="none" sz="175"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19308599"/>
        <c:axId val="39559664"/>
      </c:barChart>
      <c:catAx>
        <c:axId val="19308599"/>
        <c:scaling>
          <c:orientation val="minMax"/>
        </c:scaling>
        <c:axPos val="b"/>
        <c:title>
          <c:tx>
            <c:rich>
              <a:bodyPr vert="horz" rot="0" anchor="ctr"/>
              <a:lstStyle/>
              <a:p>
                <a:pPr algn="ctr">
                  <a:defRPr/>
                </a:pPr>
                <a:r>
                  <a:rPr lang="en-US" cap="none" sz="1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39559664"/>
        <c:crosses val="autoZero"/>
        <c:auto val="1"/>
        <c:lblOffset val="100"/>
        <c:tickLblSkip val="1"/>
        <c:noMultiLvlLbl val="0"/>
      </c:catAx>
      <c:valAx>
        <c:axId val="39559664"/>
        <c:scaling>
          <c:orientation val="minMax"/>
        </c:scaling>
        <c:axPos val="l"/>
        <c:title>
          <c:tx>
            <c:rich>
              <a:bodyPr vert="wordArtVert" rot="0" anchor="ctr"/>
              <a:lstStyle/>
              <a:p>
                <a:pPr algn="ctr">
                  <a:defRPr/>
                </a:pPr>
                <a:r>
                  <a:rPr lang="en-US" cap="none" sz="1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50" b="0" i="0" u="none" baseline="0">
                <a:solidFill>
                  <a:srgbClr val="000000"/>
                </a:solidFill>
              </a:defRPr>
            </a:pPr>
          </a:p>
        </c:txPr>
        <c:crossAx val="19308599"/>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20492657"/>
        <c:axId val="50216186"/>
      </c:barChart>
      <c:catAx>
        <c:axId val="20492657"/>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50216186"/>
        <c:crosses val="autoZero"/>
        <c:auto val="1"/>
        <c:lblOffset val="100"/>
        <c:tickLblSkip val="1"/>
        <c:noMultiLvlLbl val="0"/>
      </c:catAx>
      <c:valAx>
        <c:axId val="50216186"/>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20492657"/>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49292491"/>
        <c:axId val="40979236"/>
      </c:barChart>
      <c:catAx>
        <c:axId val="49292491"/>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0979236"/>
        <c:crosses val="autoZero"/>
        <c:auto val="1"/>
        <c:lblOffset val="100"/>
        <c:tickLblSkip val="1"/>
        <c:noMultiLvlLbl val="0"/>
      </c:catAx>
      <c:valAx>
        <c:axId val="40979236"/>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4929249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00" b="0" i="0" u="none" baseline="0">
                <a:solidFill>
                  <a:srgbClr val="000000"/>
                </a:solidFill>
              </a:rPr>
              <a:t>97</a:t>
            </a:r>
            <a:r>
              <a:rPr lang="en-US" cap="none" sz="300" b="0" i="0" u="none" baseline="0">
                <a:solidFill>
                  <a:srgbClr val="000000"/>
                </a:solidFill>
              </a:rPr>
              <a:t>年糖尿病健康促進機構等級分布圖</a:t>
            </a:r>
          </a:p>
        </c:rich>
      </c:tx>
      <c:layout/>
      <c:spPr>
        <a:noFill/>
        <a:ln>
          <a:noFill/>
        </a:ln>
      </c:spPr>
    </c:title>
    <c:plotArea>
      <c:layout/>
      <c:barChart>
        <c:barDir val="col"/>
        <c:grouping val="percentStacked"/>
        <c:varyColors val="0"/>
        <c:ser>
          <c:idx val="0"/>
          <c:order val="0"/>
          <c:tx>
            <c:v>'[1]97合格名單'!#REF!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ser>
          <c:idx val="2"/>
          <c:order val="1"/>
          <c:tx>
            <c:v>'[1]97合格名單'!#REF!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'[1]97合格名單'!#REF!</c:f>
              <c:strCache>
                <c:ptCount val="1"/>
                <c:pt idx="0">
                  <c:v>0</c:v>
                </c:pt>
              </c:strCache>
            </c:strRef>
          </c:cat>
          <c:val>
            <c:numRef>
              <c:f>'[1]97合格名單'!#REF!</c:f>
              <c:numCache>
                <c:ptCount val="1"/>
                <c:pt idx="0">
                  <c:v>0</c:v>
                </c:pt>
              </c:numCache>
            </c:numRef>
          </c:val>
        </c:ser>
        <c:ser>
          <c:idx val="1"/>
          <c:order val="2"/>
          <c:tx>
            <c:v>'[1]97合格名單'!#REF!</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'[1]97合格名單'!#REF!</c:f>
              <c:strCache>
                <c:ptCount val="1"/>
                <c:pt idx="0">
                  <c:v>0</c:v>
                </c:pt>
              </c:strCache>
            </c:strRef>
          </c:cat>
          <c:val>
            <c:numRef>
              <c:f>'[1]97合格名單'!#REF!</c:f>
              <c:numCache>
                <c:ptCount val="1"/>
                <c:pt idx="0">
                  <c:v>0</c:v>
                </c:pt>
              </c:numCache>
            </c:numRef>
          </c:val>
        </c:ser>
        <c:overlap val="100"/>
        <c:axId val="33268805"/>
        <c:axId val="30983790"/>
      </c:barChart>
      <c:catAx>
        <c:axId val="33268805"/>
        <c:scaling>
          <c:orientation val="minMax"/>
        </c:scaling>
        <c:axPos val="b"/>
        <c:title>
          <c:tx>
            <c:rich>
              <a:bodyPr vert="horz" rot="0" anchor="ctr"/>
              <a:lstStyle/>
              <a:p>
                <a:pPr algn="ctr">
                  <a:defRPr/>
                </a:pPr>
                <a:r>
                  <a:rPr lang="en-US" cap="none" sz="250" b="0" i="0" u="none" baseline="0">
                    <a:solidFill>
                      <a:srgbClr val="000000"/>
                    </a:solidFill>
                  </a:rPr>
                  <a:t>醫院等級</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30983790"/>
        <c:crosses val="autoZero"/>
        <c:auto val="1"/>
        <c:lblOffset val="100"/>
        <c:tickLblSkip val="1"/>
        <c:noMultiLvlLbl val="0"/>
      </c:catAx>
      <c:valAx>
        <c:axId val="30983790"/>
        <c:scaling>
          <c:orientation val="minMax"/>
        </c:scaling>
        <c:axPos val="l"/>
        <c:title>
          <c:tx>
            <c:rich>
              <a:bodyPr vert="wordArtVert" rot="0" anchor="ctr"/>
              <a:lstStyle/>
              <a:p>
                <a:pPr algn="ctr">
                  <a:defRPr/>
                </a:pPr>
                <a:r>
                  <a:rPr lang="en-US" cap="none" sz="250" b="0" i="0" u="none" baseline="0">
                    <a:solidFill>
                      <a:srgbClr val="000000"/>
                    </a:solidFill>
                  </a:rPr>
                  <a:t>機構數百分比</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250" b="0" i="0" u="none" baseline="0">
                <a:solidFill>
                  <a:srgbClr val="000000"/>
                </a:solidFill>
              </a:defRPr>
            </a:pPr>
          </a:p>
        </c:txPr>
        <c:crossAx val="3326880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8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22</xdr:row>
      <xdr:rowOff>0</xdr:rowOff>
    </xdr:from>
    <xdr:to>
      <xdr:col>4</xdr:col>
      <xdr:colOff>1981200</xdr:colOff>
      <xdr:row>22</xdr:row>
      <xdr:rowOff>0</xdr:rowOff>
    </xdr:to>
    <xdr:graphicFrame>
      <xdr:nvGraphicFramePr>
        <xdr:cNvPr id="1" name="Chart 1"/>
        <xdr:cNvGraphicFramePr/>
      </xdr:nvGraphicFramePr>
      <xdr:xfrm>
        <a:off x="514350" y="5829300"/>
        <a:ext cx="4486275"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22</xdr:row>
      <xdr:rowOff>0</xdr:rowOff>
    </xdr:from>
    <xdr:to>
      <xdr:col>12</xdr:col>
      <xdr:colOff>0</xdr:colOff>
      <xdr:row>22</xdr:row>
      <xdr:rowOff>0</xdr:rowOff>
    </xdr:to>
    <xdr:graphicFrame>
      <xdr:nvGraphicFramePr>
        <xdr:cNvPr id="2" name="Chart 2"/>
        <xdr:cNvGraphicFramePr/>
      </xdr:nvGraphicFramePr>
      <xdr:xfrm>
        <a:off x="14182725" y="5829300"/>
        <a:ext cx="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22</xdr:row>
      <xdr:rowOff>0</xdr:rowOff>
    </xdr:from>
    <xdr:to>
      <xdr:col>4</xdr:col>
      <xdr:colOff>1981200</xdr:colOff>
      <xdr:row>22</xdr:row>
      <xdr:rowOff>0</xdr:rowOff>
    </xdr:to>
    <xdr:graphicFrame>
      <xdr:nvGraphicFramePr>
        <xdr:cNvPr id="3" name="Chart 25"/>
        <xdr:cNvGraphicFramePr/>
      </xdr:nvGraphicFramePr>
      <xdr:xfrm>
        <a:off x="514350" y="5829300"/>
        <a:ext cx="448627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22</xdr:row>
      <xdr:rowOff>0</xdr:rowOff>
    </xdr:from>
    <xdr:to>
      <xdr:col>4</xdr:col>
      <xdr:colOff>1981200</xdr:colOff>
      <xdr:row>22</xdr:row>
      <xdr:rowOff>0</xdr:rowOff>
    </xdr:to>
    <xdr:graphicFrame>
      <xdr:nvGraphicFramePr>
        <xdr:cNvPr id="4" name="Chart 26"/>
        <xdr:cNvGraphicFramePr/>
      </xdr:nvGraphicFramePr>
      <xdr:xfrm>
        <a:off x="514350" y="5829300"/>
        <a:ext cx="4486275" cy="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22</xdr:row>
      <xdr:rowOff>0</xdr:rowOff>
    </xdr:from>
    <xdr:to>
      <xdr:col>4</xdr:col>
      <xdr:colOff>1981200</xdr:colOff>
      <xdr:row>22</xdr:row>
      <xdr:rowOff>0</xdr:rowOff>
    </xdr:to>
    <xdr:graphicFrame>
      <xdr:nvGraphicFramePr>
        <xdr:cNvPr id="5" name="Chart 27"/>
        <xdr:cNvGraphicFramePr/>
      </xdr:nvGraphicFramePr>
      <xdr:xfrm>
        <a:off x="514350" y="5829300"/>
        <a:ext cx="4486275" cy="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31192;&#26360;&#34389;\apple\&#19968;&#30334;&#24180;\97&#24180;&#24230;-&#28113;&#32353;\97&#24180;&#31958;&#23615;&#30149;&#20581;&#24247;&#20419;&#36914;&#27231;&#27083;&#21517;&#21934;--&#32178;&#36335;&#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合格名單"/>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5574527@yahoo.com.tw" TargetMode="External" /><Relationship Id="rId2" Type="http://schemas.openxmlformats.org/officeDocument/2006/relationships/hyperlink" Target="mailto:hisoka7429@gmail.comchun8551@gmail.com" TargetMode="External" /><Relationship Id="rId3" Type="http://schemas.openxmlformats.org/officeDocument/2006/relationships/hyperlink" Target="mailto:n0368@ching-chyuan.com.tw" TargetMode="External" /><Relationship Id="rId4" Type="http://schemas.openxmlformats.org/officeDocument/2006/relationships/hyperlink" Target="mailto:wecaredm223@yahoo.com.tw" TargetMode="External" /><Relationship Id="rId5" Type="http://schemas.openxmlformats.org/officeDocument/2006/relationships/hyperlink" Target="mailto:metaedu_lab@yuanhosp.com.tw" TargetMode="External" /><Relationship Id="rId6" Type="http://schemas.openxmlformats.org/officeDocument/2006/relationships/hyperlink" Target="mailto:clh7361@mail.chimei.org.tw" TargetMode="External" /><Relationship Id="rId7" Type="http://schemas.openxmlformats.org/officeDocument/2006/relationships/hyperlink" Target="mailto:bg0423@adm.cgmh.org.tw" TargetMode="External" /><Relationship Id="rId8" Type="http://schemas.openxmlformats.org/officeDocument/2006/relationships/hyperlink" Target="mailto:luckynunber@yahoo.com.tw" TargetMode="External" /><Relationship Id="rId9" Type="http://schemas.openxmlformats.org/officeDocument/2006/relationships/hyperlink" Target="mailto:hsieh.liwei0935@gmail.com" TargetMode="External" /><Relationship Id="rId10" Type="http://schemas.openxmlformats.org/officeDocument/2006/relationships/hyperlink" Target="mailto:vicky710812@yahoo.com.tw" TargetMode="External" /><Relationship Id="rId11" Type="http://schemas.openxmlformats.org/officeDocument/2006/relationships/hyperlink" Target="mailto:ga04@dachien.com.tw" TargetMode="External" /><Relationship Id="rId12" Type="http://schemas.openxmlformats.org/officeDocument/2006/relationships/hyperlink" Target="mailto:m612@ms7.mmh.org.tw" TargetMode="External" /><Relationship Id="rId13" Type="http://schemas.openxmlformats.org/officeDocument/2006/relationships/hyperlink" Target="mailto:dm@sthosp.com.tw" TargetMode="External" /><Relationship Id="rId14" Type="http://schemas.openxmlformats.org/officeDocument/2006/relationships/hyperlink" Target="mailto:xd502091@tzuchi.com.tw" TargetMode="External" /><Relationship Id="rId15" Type="http://schemas.openxmlformats.org/officeDocument/2006/relationships/hyperlink" Target="mailto:228@mail.cichb.gov.twchlin@mail.cichb.gov.tw" TargetMode="External" /><Relationship Id="rId16" Type="http://schemas.openxmlformats.org/officeDocument/2006/relationships/hyperlink" Target="mailto:sjhnd@mail.joseph.org.tw" TargetMode="External" /><Relationship Id="rId17" Type="http://schemas.openxmlformats.org/officeDocument/2006/relationships/hyperlink" Target="mailto:emilyguo6498@yahoo.com.tw" TargetMode="External" /><Relationship Id="rId18" Type="http://schemas.openxmlformats.org/officeDocument/2006/relationships/hyperlink" Target="mailto:303698@dou6.hosp.ncku.edu.tw" TargetMode="External" /><Relationship Id="rId19" Type="http://schemas.openxmlformats.org/officeDocument/2006/relationships/hyperlink" Target="mailto:chialin3165@cgh.org.tw" TargetMode="External" /><Relationship Id="rId20" Type="http://schemas.openxmlformats.org/officeDocument/2006/relationships/hyperlink" Target="mailto:Jennifer@tch.org.tw" TargetMode="External" /><Relationship Id="rId21" Type="http://schemas.openxmlformats.org/officeDocument/2006/relationships/hyperlink" Target="mailto:tseng@mail.savh.gov.tw" TargetMode="External" /><Relationship Id="rId22" Type="http://schemas.openxmlformats.org/officeDocument/2006/relationships/hyperlink" Target="mailto:jins@mail.ncku.edu.tw" TargetMode="External" /><Relationship Id="rId23" Type="http://schemas.openxmlformats.org/officeDocument/2006/relationships/hyperlink" Target="mailto:K87048@kmhk.kmu.edu.twK86164@kmhk.kmu.edu.tw" TargetMode="External" /><Relationship Id="rId24" Type="http://schemas.openxmlformats.org/officeDocument/2006/relationships/hyperlink" Target="mailto:72161@mil.mohw.gov.tw" TargetMode="External" /><Relationship Id="rId25" Type="http://schemas.openxmlformats.org/officeDocument/2006/relationships/hyperlink" Target="mailto:t0608@mail.paochien.com.tw" TargetMode="External" /><Relationship Id="rId26" Type="http://schemas.openxmlformats.org/officeDocument/2006/relationships/hyperlink" Target="mailto:jinai77@yahoo.com.twdm20@mail.jah.org.tw" TargetMode="External" /><Relationship Id="rId27" Type="http://schemas.openxmlformats.org/officeDocument/2006/relationships/hyperlink" Target="mailto:yh1008@adm.cgmh.org.twfefewu58@yahoo.com.tw" TargetMode="External" /><Relationship Id="rId28" Type="http://schemas.openxmlformats.org/officeDocument/2006/relationships/hyperlink" Target="mailto:wlyuan@vghks.gov.twcckuo@vghks.gov.tw" TargetMode="External" /><Relationship Id="rId29" Type="http://schemas.openxmlformats.org/officeDocument/2006/relationships/hyperlink" Target="mailto:slh49@sinlau.org.tw" TargetMode="External" /><Relationship Id="rId30" Type="http://schemas.openxmlformats.org/officeDocument/2006/relationships/hyperlink" Target="mailto:chen6816661@yahoo.com.tw" TargetMode="External" /><Relationship Id="rId31" Type="http://schemas.openxmlformats.org/officeDocument/2006/relationships/hyperlink" Target="mailto:tpc267@ntpc.gov.tw" TargetMode="External" /><Relationship Id="rId32" Type="http://schemas.openxmlformats.org/officeDocument/2006/relationships/hyperlink" Target="mailto:uzu7179@gmail.com" TargetMode="External" /><Relationship Id="rId33" Type="http://schemas.openxmlformats.org/officeDocument/2006/relationships/hyperlink" Target="mailto:a199@dachien.com.tw" TargetMode="External" /><Relationship Id="rId34" Type="http://schemas.openxmlformats.org/officeDocument/2006/relationships/hyperlink" Target="mailto:ya2217071400@yahoo.com.tw" TargetMode="External" /><Relationship Id="rId35" Type="http://schemas.openxmlformats.org/officeDocument/2006/relationships/hyperlink" Target="mailto:df173536@tzuchi.com.tw" TargetMode="External" /><Relationship Id="rId36" Type="http://schemas.openxmlformats.org/officeDocument/2006/relationships/hyperlink" Target="mailto:abcdefgh@fyh.doh.gov.tw" TargetMode="External" /><Relationship Id="rId37" Type="http://schemas.openxmlformats.org/officeDocument/2006/relationships/hyperlink" Target="mailto:cen.david@msa.hinet.net" TargetMode="External" /><Relationship Id="rId38" Type="http://schemas.openxmlformats.org/officeDocument/2006/relationships/hyperlink" Target="mailto:geng.sin@msa.hinet.net" TargetMode="External" /><Relationship Id="rId39" Type="http://schemas.openxmlformats.org/officeDocument/2006/relationships/hyperlink" Target="mailto:chuan711675@yahoo.com.tw" TargetMode="External" /><Relationship Id="rId40" Type="http://schemas.openxmlformats.org/officeDocument/2006/relationships/hyperlink" Target="mailto:dmcenter@cych.org.tw" TargetMode="External" /><Relationship Id="rId41" Type="http://schemas.openxmlformats.org/officeDocument/2006/relationships/hyperlink" Target="mailto:0998272@kmtth.org.tw" TargetMode="External" /><Relationship Id="rId42" Type="http://schemas.openxmlformats.org/officeDocument/2006/relationships/hyperlink" Target="mailto:yun6817@yahoo.com.tw" TargetMode="External" /><Relationship Id="rId43" Type="http://schemas.openxmlformats.org/officeDocument/2006/relationships/hyperlink" Target="mailto:n000841@ngh.com.tw" TargetMode="External" /><Relationship Id="rId44" Type="http://schemas.openxmlformats.org/officeDocument/2006/relationships/hyperlink" Target="mailto:tsai201716@yahoo.com.tw" TargetMode="External" /><Relationship Id="rId45" Type="http://schemas.openxmlformats.org/officeDocument/2006/relationships/hyperlink" Target="mailto:shusuyun@yahoo.com.twhd.t2611@msa.hinet.net" TargetMode="External" /><Relationship Id="rId46" Type="http://schemas.openxmlformats.org/officeDocument/2006/relationships/hyperlink" Target="mailto:pinkyh1228@gmail.com" TargetMode="External" /><Relationship Id="rId47" Type="http://schemas.openxmlformats.org/officeDocument/2006/relationships/hyperlink" Target="mailto:lisachen1208@gmail.comroctbaby14@gmail.com" TargetMode="External" /><Relationship Id="rId48" Type="http://schemas.openxmlformats.org/officeDocument/2006/relationships/hyperlink" Target="mailto:12330@ymuh.ym.edu.tw" TargetMode="External" /><Relationship Id="rId49" Type="http://schemas.openxmlformats.org/officeDocument/2006/relationships/hyperlink" Target="mailto:r000366@ms.skh.org.tw" TargetMode="External" /><Relationship Id="rId50" Type="http://schemas.openxmlformats.org/officeDocument/2006/relationships/hyperlink" Target="mailto:lingxtw305@yahoo.com.twlingxtw@gmail.comshih@kmh.gov.tw" TargetMode="External" /><Relationship Id="rId51" Type="http://schemas.openxmlformats.org/officeDocument/2006/relationships/hyperlink" Target="mailto:nurse11@mail.kln.doh.gov.tw" TargetMode="External" /><Relationship Id="rId52" Type="http://schemas.openxmlformats.org/officeDocument/2006/relationships/hyperlink" Target="mailto:jen0112@cgh.org.tw" TargetMode="External" /><Relationship Id="rId53" Type="http://schemas.openxmlformats.org/officeDocument/2006/relationships/hyperlink" Target="mailto:b1125@tpech.gov.tw" TargetMode="External" /><Relationship Id="rId54" Type="http://schemas.openxmlformats.org/officeDocument/2006/relationships/hyperlink" Target="mailto:endo@ms2.mmh.org.twdemiy@ms1.mmh.org.twloreta.6007@ms1.mmh.org.tw" TargetMode="External" /><Relationship Id="rId55" Type="http://schemas.openxmlformats.org/officeDocument/2006/relationships/hyperlink" Target="mailto:DAI62@tpech.gov.twB4573@tpech.gov.tw" TargetMode="External" /><Relationship Id="rId56" Type="http://schemas.openxmlformats.org/officeDocument/2006/relationships/hyperlink" Target="mailto:dmroom@tahsda.org.tw" TargetMode="External" /><Relationship Id="rId57" Type="http://schemas.openxmlformats.org/officeDocument/2006/relationships/hyperlink" Target="mailto:B0407@tpech.gov.tw" TargetMode="External" /><Relationship Id="rId58" Type="http://schemas.openxmlformats.org/officeDocument/2006/relationships/hyperlink" Target="mailto:1054@westgarden.com.tw" TargetMode="External" /><Relationship Id="rId59" Type="http://schemas.openxmlformats.org/officeDocument/2006/relationships/hyperlink" Target="mailto:865132@mail.tmch.org.tw" TargetMode="External" /><Relationship Id="rId60" Type="http://schemas.openxmlformats.org/officeDocument/2006/relationships/hyperlink" Target="mailto:bmlin@vghtpe.gov.twcslin8@vghtpe.gov.tw" TargetMode="External" /><Relationship Id="rId61" Type="http://schemas.openxmlformats.org/officeDocument/2006/relationships/hyperlink" Target="mailto:ch9055@chgh.org.twching_li_lin@yahoo.com.twch1099@chgh.org.tw" TargetMode="External" /><Relationship Id="rId62" Type="http://schemas.openxmlformats.org/officeDocument/2006/relationships/hyperlink" Target="mailto:dmc@ndmctsgh.edu.tw" TargetMode="External" /><Relationship Id="rId63" Type="http://schemas.openxmlformats.org/officeDocument/2006/relationships/hyperlink" Target="mailto:b2449@tpech.gov.tw" TargetMode="External" /><Relationship Id="rId64" Type="http://schemas.openxmlformats.org/officeDocument/2006/relationships/hyperlink" Target="mailto:hansenclinic@yahoo.com.tw" TargetMode="External" /><Relationship Id="rId65" Type="http://schemas.openxmlformats.org/officeDocument/2006/relationships/hyperlink" Target="mailto:dm123@mail.femh.org.tw" TargetMode="External" /><Relationship Id="rId66" Type="http://schemas.openxmlformats.org/officeDocument/2006/relationships/hyperlink" Target="mailto:da800@cgh.org.tw" TargetMode="External" /><Relationship Id="rId67" Type="http://schemas.openxmlformats.org/officeDocument/2006/relationships/hyperlink" Target="mailto:nursing@cthyh.org.twgensinfamily@gmail.com" TargetMode="External" /><Relationship Id="rId68" Type="http://schemas.openxmlformats.org/officeDocument/2006/relationships/hyperlink" Target="mailto:f791236@yahoo.com.tw" TargetMode="External" /><Relationship Id="rId69" Type="http://schemas.openxmlformats.org/officeDocument/2006/relationships/hyperlink" Target="mailto:08735@s.tmu.edu.tw" TargetMode="External" /><Relationship Id="rId70" Type="http://schemas.openxmlformats.org/officeDocument/2006/relationships/hyperlink" Target="mailto:nurse356@ptph.doh.gov.twnurse53235@ptph.doh.gov.tw" TargetMode="External" /><Relationship Id="rId71" Type="http://schemas.openxmlformats.org/officeDocument/2006/relationships/hyperlink" Target="mailto:mei580925@yahoo.com.tw" TargetMode="External" /><Relationship Id="rId72" Type="http://schemas.openxmlformats.org/officeDocument/2006/relationships/hyperlink" Target="mailto:AG3336@ntpc.gov.tw" TargetMode="External" /><Relationship Id="rId73" Type="http://schemas.openxmlformats.org/officeDocument/2006/relationships/hyperlink" Target="mailto:chenmc@landseed.com.tw" TargetMode="External" /><Relationship Id="rId74" Type="http://schemas.openxmlformats.org/officeDocument/2006/relationships/hyperlink" Target="mailto:n9838@yeezen.com.tw" TargetMode="External" /><Relationship Id="rId75" Type="http://schemas.openxmlformats.org/officeDocument/2006/relationships/hyperlink" Target="mailto:aa3176@mail.sph.org.tw" TargetMode="External" /><Relationship Id="rId76" Type="http://schemas.openxmlformats.org/officeDocument/2006/relationships/hyperlink" Target="mailto:n00034@e-ms.com.tw" TargetMode="External" /><Relationship Id="rId77" Type="http://schemas.openxmlformats.org/officeDocument/2006/relationships/hyperlink" Target="mailto:pm13160@adm.cgmh.org.tw" TargetMode="External" /><Relationship Id="rId78" Type="http://schemas.openxmlformats.org/officeDocument/2006/relationships/hyperlink" Target="mailto:shlin02@mail.tygh.gov.tw" TargetMode="External" /><Relationship Id="rId79" Type="http://schemas.openxmlformats.org/officeDocument/2006/relationships/hyperlink" Target="mailto:wo5c168@gmail.com" TargetMode="External" /><Relationship Id="rId80" Type="http://schemas.openxmlformats.org/officeDocument/2006/relationships/hyperlink" Target="mailto:hc3140@yahoo.cpm.twca731024@yahoo.com.tw" TargetMode="External" /><Relationship Id="rId81" Type="http://schemas.openxmlformats.org/officeDocument/2006/relationships/hyperlink" Target="mailto:luching@hotmail.com.tw" TargetMode="External" /><Relationship Id="rId82" Type="http://schemas.openxmlformats.org/officeDocument/2006/relationships/hyperlink" Target="mailto:opddm@tyh.com.tw" TargetMode="External" /><Relationship Id="rId83" Type="http://schemas.openxmlformats.org/officeDocument/2006/relationships/hyperlink" Target="mailto:nanago215@yahoo.com.tw" TargetMode="External" /><Relationship Id="rId84" Type="http://schemas.openxmlformats.org/officeDocument/2006/relationships/hyperlink" Target="mailto:a02031@leehospital.com.tw" TargetMode="External" /><Relationship Id="rId85" Type="http://schemas.openxmlformats.org/officeDocument/2006/relationships/hyperlink" Target="mailto:yun-chin@mail.803.org.twyunjeanchen@pchome.com.tw" TargetMode="External" /><Relationship Id="rId86" Type="http://schemas.openxmlformats.org/officeDocument/2006/relationships/hyperlink" Target="mailto:Is3285@1shosp.com.tw" TargetMode="External" /><Relationship Id="rId87" Type="http://schemas.openxmlformats.org/officeDocument/2006/relationships/hyperlink" Target="mailto:jane@vghtc.gov.tw" TargetMode="External" /><Relationship Id="rId88" Type="http://schemas.openxmlformats.org/officeDocument/2006/relationships/hyperlink" Target="mailto:5658@ccgh.com.tw" TargetMode="External" /><Relationship Id="rId89" Type="http://schemas.openxmlformats.org/officeDocument/2006/relationships/hyperlink" Target="mailto:y8441@mail.cmuh.org.tw" TargetMode="External" /><Relationship Id="rId90" Type="http://schemas.openxmlformats.org/officeDocument/2006/relationships/hyperlink" Target="mailto:yifu316@yahoo.com.tw" TargetMode="External" /><Relationship Id="rId91" Type="http://schemas.openxmlformats.org/officeDocument/2006/relationships/hyperlink" Target="mailto:cshx385@csh.org.tw" TargetMode="External" /><Relationship Id="rId92" Type="http://schemas.openxmlformats.org/officeDocument/2006/relationships/hyperlink" Target="mailto:as1239as@yahoo.com.tw" TargetMode="External" /><Relationship Id="rId93" Type="http://schemas.openxmlformats.org/officeDocument/2006/relationships/hyperlink" Target="mailto:chun9206@yahoo.com.tw" TargetMode="External" /><Relationship Id="rId94" Type="http://schemas.openxmlformats.org/officeDocument/2006/relationships/hyperlink" Target="mailto:t2098@ms.sltung.com.twt3240@ms.sltung.com.twchentina17981210@yahoo.com.tw" TargetMode="External" /><Relationship Id="rId95" Type="http://schemas.openxmlformats.org/officeDocument/2006/relationships/hyperlink" Target="mailto:ann_19740218@hotmail.comann19740218@gmail.com" TargetMode="External" /><Relationship Id="rId96" Type="http://schemas.openxmlformats.org/officeDocument/2006/relationships/hyperlink" Target="mailto:4329@ccgh.com.tw" TargetMode="External" /><Relationship Id="rId97" Type="http://schemas.openxmlformats.org/officeDocument/2006/relationships/hyperlink" Target="mailto:jahtcnd@mail.jah.org.tw" TargetMode="External" /><Relationship Id="rId98" Type="http://schemas.openxmlformats.org/officeDocument/2006/relationships/hyperlink" Target="mailto:83858@cch.org.tw" TargetMode="External" /><Relationship Id="rId99" Type="http://schemas.openxmlformats.org/officeDocument/2006/relationships/hyperlink" Target="mailto:tailiu88@ms66.hinet.net" TargetMode="External" /><Relationship Id="rId100" Type="http://schemas.openxmlformats.org/officeDocument/2006/relationships/hyperlink" Target="mailto:meta@show.org.tw" TargetMode="External" /><Relationship Id="rId101" Type="http://schemas.openxmlformats.org/officeDocument/2006/relationships/hyperlink" Target="mailto:jalin421@yahoo.com.twmeta@show.org.tw" TargetMode="External" /><Relationship Id="rId102" Type="http://schemas.openxmlformats.org/officeDocument/2006/relationships/hyperlink" Target="mailto:707411@cch.org.tw" TargetMode="External" /><Relationship Id="rId103" Type="http://schemas.openxmlformats.org/officeDocument/2006/relationships/hyperlink" Target="mailto:DM@mail.chhw.doh.twdiabetes101@mail.chhw.doh.tw" TargetMode="External" /><Relationship Id="rId104" Type="http://schemas.openxmlformats.org/officeDocument/2006/relationships/hyperlink" Target="mailto:166200@cch.org.tw" TargetMode="External" /><Relationship Id="rId105" Type="http://schemas.openxmlformats.org/officeDocument/2006/relationships/hyperlink" Target="mailto:400551@cch.org.tw" TargetMode="External" /><Relationship Id="rId106" Type="http://schemas.openxmlformats.org/officeDocument/2006/relationships/hyperlink" Target="mailto:607700@cch.org.tw602730@cch.org.tw" TargetMode="External" /><Relationship Id="rId107" Type="http://schemas.openxmlformats.org/officeDocument/2006/relationships/hyperlink" Target="mailto:900623@cch.org.tw" TargetMode="External" /><Relationship Id="rId108" Type="http://schemas.openxmlformats.org/officeDocument/2006/relationships/hyperlink" Target="mailto:us1972@yahoo.com.twchiahui_1205@yahoo.com.tw" TargetMode="External" /><Relationship Id="rId109" Type="http://schemas.openxmlformats.org/officeDocument/2006/relationships/hyperlink" Target="mailto:lii0932798031@yahoo.com.tw" TargetMode="External" /><Relationship Id="rId110" Type="http://schemas.openxmlformats.org/officeDocument/2006/relationships/hyperlink" Target="mailto:3015@mail.pch.org.tw" TargetMode="External" /><Relationship Id="rId111" Type="http://schemas.openxmlformats.org/officeDocument/2006/relationships/hyperlink" Target="mailto:dmroom@mail.stjoho.org.tw" TargetMode="External" /><Relationship Id="rId112" Type="http://schemas.openxmlformats.org/officeDocument/2006/relationships/hyperlink" Target="mailto:cs2811@csshow.org.twcs2033@csshow.org.tw" TargetMode="External" /><Relationship Id="rId113" Type="http://schemas.openxmlformats.org/officeDocument/2006/relationships/hyperlink" Target="mailto:Y00224@ms1.ylh.gov.tw" TargetMode="External" /><Relationship Id="rId114" Type="http://schemas.openxmlformats.org/officeDocument/2006/relationships/hyperlink" Target="mailto:814069@cch.org.tw" TargetMode="External" /><Relationship Id="rId115" Type="http://schemas.openxmlformats.org/officeDocument/2006/relationships/hyperlink" Target="mailto:n4642@mail.bh.cmu.edu.tw" TargetMode="External" /><Relationship Id="rId116" Type="http://schemas.openxmlformats.org/officeDocument/2006/relationships/hyperlink" Target="mailto:ab900131@chyi.doh.gov.tw" TargetMode="External" /><Relationship Id="rId117" Type="http://schemas.openxmlformats.org/officeDocument/2006/relationships/hyperlink" Target="mailto:meling.5123@hotmail.commnlin@vghtc.gov.tw" TargetMode="External" /><Relationship Id="rId118" Type="http://schemas.openxmlformats.org/officeDocument/2006/relationships/hyperlink" Target="mailto:sugar@stm.org.tw" TargetMode="External" /><Relationship Id="rId119" Type="http://schemas.openxmlformats.org/officeDocument/2006/relationships/hyperlink" Target="mailto:nu3070@yahoo.com.tw" TargetMode="External" /><Relationship Id="rId120" Type="http://schemas.openxmlformats.org/officeDocument/2006/relationships/hyperlink" Target="mailto:dm@kgh.com.tw" TargetMode="External" /><Relationship Id="rId121" Type="http://schemas.openxmlformats.org/officeDocument/2006/relationships/hyperlink" Target="mailto:yegred@pchome.com.tw" TargetMode="External" /><Relationship Id="rId122" Type="http://schemas.openxmlformats.org/officeDocument/2006/relationships/hyperlink" Target="mailto:pei1016@adm.cgmh.org.twchia.pei61@gmail.com" TargetMode="External" /><Relationship Id="rId123" Type="http://schemas.openxmlformats.org/officeDocument/2006/relationships/hyperlink" Target="mailto:df778383@tzuchi.com.twdf463919@tzuchi.com.tw" TargetMode="External" /><Relationship Id="rId124" Type="http://schemas.openxmlformats.org/officeDocument/2006/relationships/hyperlink" Target="mailto:4006i@cyshb.gov.tw" TargetMode="External" /><Relationship Id="rId125" Type="http://schemas.openxmlformats.org/officeDocument/2006/relationships/hyperlink" Target="mailto:4016h@cyshb.gov.tw" TargetMode="External" /><Relationship Id="rId126" Type="http://schemas.openxmlformats.org/officeDocument/2006/relationships/hyperlink" Target="mailto:potz326@mail.potzh.doh.gov.tw" TargetMode="External" /><Relationship Id="rId127" Type="http://schemas.openxmlformats.org/officeDocument/2006/relationships/hyperlink" Target="mailto:t0095@mail.tmh.org.tw" TargetMode="External" /><Relationship Id="rId128" Type="http://schemas.openxmlformats.org/officeDocument/2006/relationships/hyperlink" Target="mailto:s010137@mail.syh.doh.gov.tw" TargetMode="External" /><Relationship Id="rId129" Type="http://schemas.openxmlformats.org/officeDocument/2006/relationships/hyperlink" Target="mailto:slh296@sinlau.org.tw" TargetMode="External" /><Relationship Id="rId130" Type="http://schemas.openxmlformats.org/officeDocument/2006/relationships/hyperlink" Target="mailto:cmh7360@mail.chimei.org.tw" TargetMode="External" /><Relationship Id="rId131" Type="http://schemas.openxmlformats.org/officeDocument/2006/relationships/hyperlink" Target="mailto:evernew.h888@msa.hinet.net" TargetMode="External" /><Relationship Id="rId132" Type="http://schemas.openxmlformats.org/officeDocument/2006/relationships/hyperlink" Target="mailto:chienwei.clinic@gmail.com" TargetMode="External" /><Relationship Id="rId133" Type="http://schemas.openxmlformats.org/officeDocument/2006/relationships/hyperlink" Target="mailto:chiajung.tw@gmail.com" TargetMode="External" /><Relationship Id="rId134" Type="http://schemas.openxmlformats.org/officeDocument/2006/relationships/hyperlink" Target="mailto:wang.w12138@msa.hinet.net" TargetMode="External" /><Relationship Id="rId135" Type="http://schemas.openxmlformats.org/officeDocument/2006/relationships/hyperlink" Target="mailto:sati168@ms57.hinet.net" TargetMode="External" /><Relationship Id="rId136" Type="http://schemas.openxmlformats.org/officeDocument/2006/relationships/hyperlink" Target="mailto:830323@ms.kmuh.org.tw" TargetMode="External" /><Relationship Id="rId137" Type="http://schemas.openxmlformats.org/officeDocument/2006/relationships/hyperlink" Target="mailto:chen550106@yahoo.com.twyuancheng3903808@yahoo.com.tw" TargetMode="External" /><Relationship Id="rId138" Type="http://schemas.openxmlformats.org/officeDocument/2006/relationships/hyperlink" Target="mailto:ed105084@edah.org.tw" TargetMode="External" /><Relationship Id="rId139" Type="http://schemas.openxmlformats.org/officeDocument/2006/relationships/hyperlink" Target="mailto:h01@adm.cgmh.org.twyin1858@adm.cgmh.org.tw" TargetMode="External" /><Relationship Id="rId140" Type="http://schemas.openxmlformats.org/officeDocument/2006/relationships/hyperlink" Target="mailto:vhpla0262@vghtc.gov.tw" TargetMode="External" /><Relationship Id="rId141" Type="http://schemas.openxmlformats.org/officeDocument/2006/relationships/hyperlink" Target="mailto:yinyam@hotmail.com" TargetMode="External" /><Relationship Id="rId142" Type="http://schemas.openxmlformats.org/officeDocument/2006/relationships/hyperlink" Target="mailto:ksdp199@mail.ks.org.tw" TargetMode="External" /><Relationship Id="rId143" Type="http://schemas.openxmlformats.org/officeDocument/2006/relationships/hyperlink" Target="mailto:newsally@leesclinic.org" TargetMode="External" /><Relationship Id="rId144" Type="http://schemas.openxmlformats.org/officeDocument/2006/relationships/hyperlink" Target="mailto:lin5006@cgmh.org.tw" TargetMode="External" /><Relationship Id="rId145" Type="http://schemas.openxmlformats.org/officeDocument/2006/relationships/hyperlink" Target="mailto:01314@mail.pntn.mohw.gov.tw" TargetMode="External" /><Relationship Id="rId146" Type="http://schemas.openxmlformats.org/officeDocument/2006/relationships/hyperlink" Target="mailto:03613@ptch.org.tw" TargetMode="External" /><Relationship Id="rId147" Type="http://schemas.openxmlformats.org/officeDocument/2006/relationships/hyperlink" Target="mailto:t3275@ms25.hinet.nethuichun_hsh1234@yahoo.com.tw" TargetMode="External" /><Relationship Id="rId148" Type="http://schemas.openxmlformats.org/officeDocument/2006/relationships/hyperlink" Target="mailto:reie81@mail.tsmh.com.tw" TargetMode="External" /><Relationship Id="rId149" Type="http://schemas.openxmlformats.org/officeDocument/2006/relationships/hyperlink" Target="mailto:yuchin0716@yahoo.com.tw" TargetMode="External" /><Relationship Id="rId150" Type="http://schemas.openxmlformats.org/officeDocument/2006/relationships/hyperlink" Target="mailto:968016@mail.pohai.org.tw" TargetMode="External" /><Relationship Id="rId151" Type="http://schemas.openxmlformats.org/officeDocument/2006/relationships/hyperlink" Target="mailto:vicky9311230@yahoo.com.twklees550307@yahoo.com.tw" TargetMode="External" /><Relationship Id="rId152" Type="http://schemas.openxmlformats.org/officeDocument/2006/relationships/hyperlink" Target="mailto:dmhwa@pchome.com.twmaysister1@gmail.com" TargetMode="External" /><Relationship Id="rId153" Type="http://schemas.openxmlformats.org/officeDocument/2006/relationships/hyperlink" Target="mailto:smh00815@smh.org.twsmh05393@smh.org.twsmh05479@smh.org.tw" TargetMode="External" /><Relationship Id="rId154" Type="http://schemas.openxmlformats.org/officeDocument/2006/relationships/hyperlink" Target="mailto:time@tzuchi.com.twwangyihsuan@gmail.com" TargetMode="External" /><Relationship Id="rId155" Type="http://schemas.openxmlformats.org/officeDocument/2006/relationships/hyperlink" Target="mailto:u122177@mch.org.twsiying67@mch.org.tw" TargetMode="External" /><Relationship Id="rId156" Type="http://schemas.openxmlformats.org/officeDocument/2006/relationships/hyperlink" Target="mailto:yschuang@email.hwln.doh.gov.tw" TargetMode="External" /><Relationship Id="rId157" Type="http://schemas.openxmlformats.org/officeDocument/2006/relationships/hyperlink" Target="mailto:pp-poooo@mail.tait.doh.gov.tw" TargetMode="External" /><Relationship Id="rId158" Type="http://schemas.openxmlformats.org/officeDocument/2006/relationships/hyperlink" Target="mailto:chii1832@gmail.combigtin0205@yahoo.com.tw" TargetMode="External" /><Relationship Id="rId159" Type="http://schemas.openxmlformats.org/officeDocument/2006/relationships/hyperlink" Target="mailto:ahigh162@yahoo.com.tw" TargetMode="External" /><Relationship Id="rId160" Type="http://schemas.openxmlformats.org/officeDocument/2006/relationships/hyperlink" Target="mailto:yen@matsuh.gov.tw" TargetMode="External" /><Relationship Id="rId161" Type="http://schemas.openxmlformats.org/officeDocument/2006/relationships/hyperlink" Target="mailto:dm@ttms.mmh.org.tw" TargetMode="External" /><Relationship Id="rId162" Type="http://schemas.openxmlformats.org/officeDocument/2006/relationships/hyperlink" Target="mailto:N00064@st-mary.com.tw" TargetMode="External" /><Relationship Id="rId163" Type="http://schemas.openxmlformats.org/officeDocument/2006/relationships/hyperlink" Target="mailto:dm@mail.h805.com.tw" TargetMode="External" /><Relationship Id="rId164" Type="http://schemas.openxmlformats.org/officeDocument/2006/relationships/hyperlink" Target="mailto:slphc09@ms.hlshb.gov.tw" TargetMode="External" /><Relationship Id="rId165" Type="http://schemas.openxmlformats.org/officeDocument/2006/relationships/hyperlink" Target="mailto:wini520@pchome.com.tw" TargetMode="External" /><Relationship Id="rId166" Type="http://schemas.openxmlformats.org/officeDocument/2006/relationships/hyperlink" Target="mailto:504221@cch.org.tw" TargetMode="External" /><Relationship Id="rId167" Type="http://schemas.openxmlformats.org/officeDocument/2006/relationships/hyperlink" Target="mailto:chis337062@chis.mohw.gov.tw" TargetMode="External" /><Relationship Id="rId168" Type="http://schemas.openxmlformats.org/officeDocument/2006/relationships/hyperlink" Target="mailto:meihua550608@yahoo.com.tw" TargetMode="External" /><Relationship Id="rId169" Type="http://schemas.openxmlformats.org/officeDocument/2006/relationships/hyperlink" Target="mailto:jen0112@cgh.org.tw" TargetMode="External" /><Relationship Id="rId170" Type="http://schemas.openxmlformats.org/officeDocument/2006/relationships/drawing" Target="../drawings/drawing1.xml" /><Relationship Id="rId1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3"/>
  <sheetViews>
    <sheetView tabSelected="1" zoomScalePageLayoutView="0" workbookViewId="0" topLeftCell="A1">
      <pane xSplit="2" ySplit="2" topLeftCell="C69" activePane="bottomRight" state="frozen"/>
      <selection pane="topLeft" activeCell="A1" sqref="A1"/>
      <selection pane="topRight" activeCell="C1" sqref="C1"/>
      <selection pane="bottomLeft" activeCell="A3" sqref="A3"/>
      <selection pane="bottomRight" activeCell="E84" sqref="E84"/>
    </sheetView>
  </sheetViews>
  <sheetFormatPr defaultColWidth="9.75390625" defaultRowHeight="16.5"/>
  <cols>
    <col min="1" max="1" width="6.75390625" style="1" customWidth="1"/>
    <col min="2" max="2" width="32.875" style="2" customWidth="1"/>
    <col min="3" max="3" width="8.50390625" style="2" hidden="1" customWidth="1"/>
    <col min="4" max="4" width="33.00390625" style="2" hidden="1" customWidth="1"/>
    <col min="5" max="5" width="33.00390625" style="2" customWidth="1"/>
    <col min="6" max="6" width="19.75390625" style="47" customWidth="1"/>
    <col min="7" max="7" width="15.625" style="47" customWidth="1"/>
    <col min="8" max="8" width="25.50390625" style="68" customWidth="1"/>
    <col min="9" max="9" width="8.50390625" style="1" customWidth="1"/>
    <col min="10" max="10" width="13.625" style="1" customWidth="1"/>
    <col min="11" max="11" width="13.625" style="1" hidden="1" customWidth="1"/>
    <col min="12" max="12" width="30.50390625" style="2" customWidth="1"/>
    <col min="13" max="16384" width="9.75390625" style="2" customWidth="1"/>
  </cols>
  <sheetData>
    <row r="1" spans="1:11" ht="16.5">
      <c r="A1" s="109" t="s">
        <v>1681</v>
      </c>
      <c r="B1" s="109"/>
      <c r="C1" s="109"/>
      <c r="D1" s="109"/>
      <c r="E1" s="109"/>
      <c r="F1" s="109"/>
      <c r="G1" s="109"/>
      <c r="H1" s="109"/>
      <c r="I1" s="109"/>
      <c r="J1" s="109"/>
      <c r="K1" s="48">
        <f>SUBTOTAL(3,K3:K203)</f>
        <v>201</v>
      </c>
    </row>
    <row r="2" spans="1:12" s="1" customFormat="1" ht="16.5">
      <c r="A2" s="9" t="s">
        <v>975</v>
      </c>
      <c r="B2" s="9" t="s">
        <v>564</v>
      </c>
      <c r="C2" s="9" t="s">
        <v>1520</v>
      </c>
      <c r="D2" s="9" t="s">
        <v>1521</v>
      </c>
      <c r="E2" s="9" t="s">
        <v>976</v>
      </c>
      <c r="F2" s="9" t="s">
        <v>977</v>
      </c>
      <c r="G2" s="9" t="s">
        <v>978</v>
      </c>
      <c r="H2" s="9" t="s">
        <v>979</v>
      </c>
      <c r="I2" s="9" t="s">
        <v>980</v>
      </c>
      <c r="J2" s="9" t="s">
        <v>981</v>
      </c>
      <c r="K2" s="49" t="s">
        <v>982</v>
      </c>
      <c r="L2" s="50" t="s">
        <v>983</v>
      </c>
    </row>
    <row r="3" spans="1:12" s="3" customFormat="1" ht="33.75">
      <c r="A3" s="110" t="s">
        <v>984</v>
      </c>
      <c r="B3" s="8" t="s">
        <v>566</v>
      </c>
      <c r="C3" s="8" t="s">
        <v>1324</v>
      </c>
      <c r="D3" s="10" t="s">
        <v>1522</v>
      </c>
      <c r="E3" s="37" t="s">
        <v>433</v>
      </c>
      <c r="F3" s="22" t="s">
        <v>1225</v>
      </c>
      <c r="G3" s="22" t="s">
        <v>1089</v>
      </c>
      <c r="H3" s="90" t="s">
        <v>272</v>
      </c>
      <c r="I3" s="5" t="s">
        <v>268</v>
      </c>
      <c r="J3" s="5" t="s">
        <v>1075</v>
      </c>
      <c r="K3" s="69" t="s">
        <v>1775</v>
      </c>
      <c r="L3" s="51" t="s">
        <v>1191</v>
      </c>
    </row>
    <row r="4" spans="1:12" s="3" customFormat="1" ht="16.5">
      <c r="A4" s="110"/>
      <c r="B4" s="8" t="s">
        <v>835</v>
      </c>
      <c r="C4" s="8" t="s">
        <v>1324</v>
      </c>
      <c r="D4" s="10" t="s">
        <v>1523</v>
      </c>
      <c r="E4" s="37" t="s">
        <v>434</v>
      </c>
      <c r="F4" s="22" t="s">
        <v>1170</v>
      </c>
      <c r="G4" s="22" t="s">
        <v>944</v>
      </c>
      <c r="H4" s="31" t="s">
        <v>1171</v>
      </c>
      <c r="I4" s="5" t="s">
        <v>181</v>
      </c>
      <c r="J4" s="5" t="s">
        <v>668</v>
      </c>
      <c r="K4" s="69" t="s">
        <v>1776</v>
      </c>
      <c r="L4" s="51" t="s">
        <v>1191</v>
      </c>
    </row>
    <row r="5" spans="1:12" ht="28.5">
      <c r="A5" s="110"/>
      <c r="B5" s="4" t="s">
        <v>1735</v>
      </c>
      <c r="C5" s="8" t="s">
        <v>1325</v>
      </c>
      <c r="D5" s="7" t="s">
        <v>1524</v>
      </c>
      <c r="E5" s="7" t="s">
        <v>985</v>
      </c>
      <c r="F5" s="25" t="s">
        <v>986</v>
      </c>
      <c r="G5" s="22" t="s">
        <v>1781</v>
      </c>
      <c r="H5" s="90" t="s">
        <v>987</v>
      </c>
      <c r="I5" s="5" t="s">
        <v>182</v>
      </c>
      <c r="J5" s="5" t="s">
        <v>988</v>
      </c>
      <c r="K5" s="69" t="s">
        <v>1776</v>
      </c>
      <c r="L5" s="52" t="s">
        <v>989</v>
      </c>
    </row>
    <row r="6" spans="1:12" s="3" customFormat="1" ht="22.5">
      <c r="A6" s="111" t="s">
        <v>408</v>
      </c>
      <c r="B6" s="12" t="s">
        <v>1208</v>
      </c>
      <c r="C6" s="12" t="s">
        <v>1326</v>
      </c>
      <c r="D6" s="17" t="s">
        <v>1525</v>
      </c>
      <c r="E6" s="20" t="s">
        <v>435</v>
      </c>
      <c r="F6" s="20" t="s">
        <v>622</v>
      </c>
      <c r="G6" s="20" t="s">
        <v>623</v>
      </c>
      <c r="H6" s="30" t="s">
        <v>273</v>
      </c>
      <c r="I6" s="15" t="s">
        <v>1832</v>
      </c>
      <c r="J6" s="15" t="s">
        <v>259</v>
      </c>
      <c r="K6" s="69" t="s">
        <v>1777</v>
      </c>
      <c r="L6" s="51" t="s">
        <v>1191</v>
      </c>
    </row>
    <row r="7" spans="1:12" s="3" customFormat="1" ht="16.5">
      <c r="A7" s="111"/>
      <c r="B7" s="12" t="s">
        <v>30</v>
      </c>
      <c r="C7" s="12" t="s">
        <v>1327</v>
      </c>
      <c r="D7" s="17" t="s">
        <v>1526</v>
      </c>
      <c r="E7" s="20" t="s">
        <v>436</v>
      </c>
      <c r="F7" s="20" t="s">
        <v>945</v>
      </c>
      <c r="G7" s="20" t="s">
        <v>946</v>
      </c>
      <c r="H7" s="32" t="s">
        <v>947</v>
      </c>
      <c r="I7" s="15" t="s">
        <v>1207</v>
      </c>
      <c r="J7" s="15" t="s">
        <v>1295</v>
      </c>
      <c r="K7" s="69" t="s">
        <v>1776</v>
      </c>
      <c r="L7" s="51" t="s">
        <v>1191</v>
      </c>
    </row>
    <row r="8" spans="1:12" s="3" customFormat="1" ht="33.75">
      <c r="A8" s="111"/>
      <c r="B8" s="12" t="s">
        <v>968</v>
      </c>
      <c r="C8" s="12" t="s">
        <v>1328</v>
      </c>
      <c r="D8" s="17" t="s">
        <v>1527</v>
      </c>
      <c r="E8" s="20" t="s">
        <v>437</v>
      </c>
      <c r="F8" s="20" t="s">
        <v>1167</v>
      </c>
      <c r="G8" s="20" t="s">
        <v>677</v>
      </c>
      <c r="H8" s="30" t="s">
        <v>274</v>
      </c>
      <c r="I8" s="15" t="s">
        <v>593</v>
      </c>
      <c r="J8" s="15" t="s">
        <v>836</v>
      </c>
      <c r="K8" s="69" t="s">
        <v>1777</v>
      </c>
      <c r="L8" s="51" t="s">
        <v>1191</v>
      </c>
    </row>
    <row r="9" spans="1:12" s="3" customFormat="1" ht="22.5">
      <c r="A9" s="111"/>
      <c r="B9" s="12" t="s">
        <v>260</v>
      </c>
      <c r="C9" s="12" t="s">
        <v>1329</v>
      </c>
      <c r="D9" s="17" t="s">
        <v>1529</v>
      </c>
      <c r="E9" s="20" t="s">
        <v>438</v>
      </c>
      <c r="F9" s="26" t="s">
        <v>690</v>
      </c>
      <c r="G9" s="26" t="s">
        <v>691</v>
      </c>
      <c r="H9" s="30" t="s">
        <v>692</v>
      </c>
      <c r="I9" s="15" t="s">
        <v>1140</v>
      </c>
      <c r="J9" s="15" t="s">
        <v>261</v>
      </c>
      <c r="K9" s="69" t="s">
        <v>1185</v>
      </c>
      <c r="L9" s="51" t="s">
        <v>1191</v>
      </c>
    </row>
    <row r="10" spans="1:12" s="3" customFormat="1" ht="16.5">
      <c r="A10" s="111"/>
      <c r="B10" s="12" t="s">
        <v>1077</v>
      </c>
      <c r="C10" s="12" t="s">
        <v>1330</v>
      </c>
      <c r="D10" s="17" t="s">
        <v>1530</v>
      </c>
      <c r="E10" s="20" t="s">
        <v>439</v>
      </c>
      <c r="F10" s="20" t="s">
        <v>1168</v>
      </c>
      <c r="G10" s="20" t="s">
        <v>1169</v>
      </c>
      <c r="H10" s="29" t="s">
        <v>1181</v>
      </c>
      <c r="I10" s="15" t="s">
        <v>841</v>
      </c>
      <c r="J10" s="15" t="s">
        <v>842</v>
      </c>
      <c r="K10" s="69" t="s">
        <v>1776</v>
      </c>
      <c r="L10" s="51" t="s">
        <v>1191</v>
      </c>
    </row>
    <row r="11" spans="1:12" s="3" customFormat="1" ht="16.5">
      <c r="A11" s="111"/>
      <c r="B11" s="12" t="s">
        <v>961</v>
      </c>
      <c r="C11" s="12" t="s">
        <v>1331</v>
      </c>
      <c r="D11" s="17" t="s">
        <v>1531</v>
      </c>
      <c r="E11" s="20" t="s">
        <v>440</v>
      </c>
      <c r="F11" s="94" t="s">
        <v>1182</v>
      </c>
      <c r="G11" s="20" t="s">
        <v>869</v>
      </c>
      <c r="H11" s="29" t="s">
        <v>1183</v>
      </c>
      <c r="I11" s="15" t="s">
        <v>262</v>
      </c>
      <c r="J11" s="15" t="s">
        <v>1833</v>
      </c>
      <c r="K11" s="69" t="s">
        <v>1776</v>
      </c>
      <c r="L11" s="51" t="s">
        <v>1191</v>
      </c>
    </row>
    <row r="12" spans="1:12" ht="16.5">
      <c r="A12" s="111"/>
      <c r="B12" s="17" t="s">
        <v>1736</v>
      </c>
      <c r="C12" s="12" t="s">
        <v>1332</v>
      </c>
      <c r="D12" s="17" t="s">
        <v>1532</v>
      </c>
      <c r="E12" s="17" t="s">
        <v>1709</v>
      </c>
      <c r="F12" s="20" t="s">
        <v>1710</v>
      </c>
      <c r="G12" s="20" t="s">
        <v>1078</v>
      </c>
      <c r="H12" s="29" t="s">
        <v>1129</v>
      </c>
      <c r="I12" s="15" t="s">
        <v>285</v>
      </c>
      <c r="J12" s="15" t="s">
        <v>347</v>
      </c>
      <c r="K12" s="69" t="s">
        <v>1777</v>
      </c>
      <c r="L12" s="52" t="s">
        <v>609</v>
      </c>
    </row>
    <row r="13" spans="1:12" s="3" customFormat="1" ht="16.5">
      <c r="A13" s="111"/>
      <c r="B13" s="12" t="s">
        <v>870</v>
      </c>
      <c r="C13" s="12" t="s">
        <v>1333</v>
      </c>
      <c r="D13" s="13" t="s">
        <v>1533</v>
      </c>
      <c r="E13" s="45" t="s">
        <v>441</v>
      </c>
      <c r="F13" s="20" t="s">
        <v>32</v>
      </c>
      <c r="G13" s="20" t="s">
        <v>1712</v>
      </c>
      <c r="H13" s="29" t="s">
        <v>1713</v>
      </c>
      <c r="I13" s="15" t="s">
        <v>96</v>
      </c>
      <c r="J13" s="15" t="s">
        <v>1714</v>
      </c>
      <c r="K13" s="69" t="s">
        <v>1775</v>
      </c>
      <c r="L13" s="51" t="s">
        <v>1191</v>
      </c>
    </row>
    <row r="14" spans="1:12" s="3" customFormat="1" ht="16.5">
      <c r="A14" s="111"/>
      <c r="B14" s="12" t="s">
        <v>962</v>
      </c>
      <c r="C14" s="12" t="s">
        <v>1334</v>
      </c>
      <c r="D14" s="13" t="s">
        <v>1534</v>
      </c>
      <c r="E14" s="45" t="s">
        <v>442</v>
      </c>
      <c r="F14" s="20" t="s">
        <v>579</v>
      </c>
      <c r="G14" s="20" t="s">
        <v>580</v>
      </c>
      <c r="H14" s="29" t="s">
        <v>1130</v>
      </c>
      <c r="I14" s="15" t="s">
        <v>286</v>
      </c>
      <c r="J14" s="15" t="s">
        <v>287</v>
      </c>
      <c r="K14" s="69" t="s">
        <v>1776</v>
      </c>
      <c r="L14" s="51" t="s">
        <v>1191</v>
      </c>
    </row>
    <row r="15" spans="1:12" s="3" customFormat="1" ht="16.5">
      <c r="A15" s="111"/>
      <c r="B15" s="17" t="s">
        <v>1737</v>
      </c>
      <c r="C15" s="12" t="s">
        <v>1335</v>
      </c>
      <c r="D15" s="17" t="s">
        <v>1535</v>
      </c>
      <c r="E15" s="17" t="s">
        <v>1076</v>
      </c>
      <c r="F15" s="20" t="s">
        <v>95</v>
      </c>
      <c r="G15" s="20" t="s">
        <v>133</v>
      </c>
      <c r="H15" s="32" t="s">
        <v>990</v>
      </c>
      <c r="I15" s="15" t="s">
        <v>97</v>
      </c>
      <c r="J15" s="15" t="s">
        <v>343</v>
      </c>
      <c r="K15" s="69" t="s">
        <v>1777</v>
      </c>
      <c r="L15" s="52" t="s">
        <v>991</v>
      </c>
    </row>
    <row r="16" spans="1:12" s="3" customFormat="1" ht="16.5">
      <c r="A16" s="111"/>
      <c r="B16" s="12" t="s">
        <v>1303</v>
      </c>
      <c r="C16" s="12" t="s">
        <v>1336</v>
      </c>
      <c r="D16" s="17" t="s">
        <v>1536</v>
      </c>
      <c r="E16" s="20" t="s">
        <v>443</v>
      </c>
      <c r="F16" s="20" t="s">
        <v>1186</v>
      </c>
      <c r="G16" s="20" t="s">
        <v>693</v>
      </c>
      <c r="H16" s="29" t="s">
        <v>1187</v>
      </c>
      <c r="I16" s="15" t="s">
        <v>694</v>
      </c>
      <c r="J16" s="15" t="s">
        <v>290</v>
      </c>
      <c r="K16" s="69" t="s">
        <v>1776</v>
      </c>
      <c r="L16" s="51" t="s">
        <v>1191</v>
      </c>
    </row>
    <row r="17" spans="1:12" s="3" customFormat="1" ht="22.5">
      <c r="A17" s="111"/>
      <c r="B17" s="12" t="s">
        <v>1786</v>
      </c>
      <c r="C17" s="12" t="s">
        <v>1337</v>
      </c>
      <c r="D17" s="17" t="s">
        <v>1537</v>
      </c>
      <c r="E17" s="20" t="s">
        <v>444</v>
      </c>
      <c r="F17" s="20" t="s">
        <v>1788</v>
      </c>
      <c r="G17" s="20" t="s">
        <v>1787</v>
      </c>
      <c r="H17" s="30" t="s">
        <v>645</v>
      </c>
      <c r="I17" s="15" t="s">
        <v>94</v>
      </c>
      <c r="J17" s="15" t="s">
        <v>269</v>
      </c>
      <c r="K17" s="69" t="s">
        <v>1777</v>
      </c>
      <c r="L17" s="51" t="s">
        <v>1191</v>
      </c>
    </row>
    <row r="18" spans="1:12" s="3" customFormat="1" ht="36">
      <c r="A18" s="111"/>
      <c r="B18" s="12" t="s">
        <v>3</v>
      </c>
      <c r="C18" s="12" t="s">
        <v>1338</v>
      </c>
      <c r="D18" s="17" t="s">
        <v>1538</v>
      </c>
      <c r="E18" s="20" t="s">
        <v>445</v>
      </c>
      <c r="F18" s="20" t="s">
        <v>4</v>
      </c>
      <c r="G18" s="20"/>
      <c r="H18" s="58" t="s">
        <v>949</v>
      </c>
      <c r="I18" s="15" t="s">
        <v>177</v>
      </c>
      <c r="J18" s="15" t="s">
        <v>889</v>
      </c>
      <c r="K18" s="69" t="s">
        <v>1776</v>
      </c>
      <c r="L18" s="51" t="s">
        <v>1191</v>
      </c>
    </row>
    <row r="19" spans="1:12" s="3" customFormat="1" ht="16.5">
      <c r="A19" s="111"/>
      <c r="B19" s="12" t="s">
        <v>1143</v>
      </c>
      <c r="C19" s="12" t="s">
        <v>1339</v>
      </c>
      <c r="D19" s="17" t="s">
        <v>1539</v>
      </c>
      <c r="E19" s="20" t="s">
        <v>446</v>
      </c>
      <c r="F19" s="20" t="s">
        <v>890</v>
      </c>
      <c r="G19" s="20" t="s">
        <v>890</v>
      </c>
      <c r="H19" s="29" t="s">
        <v>891</v>
      </c>
      <c r="I19" s="15" t="s">
        <v>695</v>
      </c>
      <c r="J19" s="15" t="s">
        <v>193</v>
      </c>
      <c r="K19" s="69" t="s">
        <v>1777</v>
      </c>
      <c r="L19" s="51" t="s">
        <v>1191</v>
      </c>
    </row>
    <row r="20" spans="1:12" s="3" customFormat="1" ht="16.5">
      <c r="A20" s="111"/>
      <c r="B20" s="12" t="s">
        <v>1299</v>
      </c>
      <c r="C20" s="12" t="s">
        <v>1328</v>
      </c>
      <c r="D20" s="17" t="s">
        <v>1528</v>
      </c>
      <c r="E20" s="46" t="s">
        <v>1887</v>
      </c>
      <c r="F20" s="20" t="s">
        <v>31</v>
      </c>
      <c r="G20" s="20" t="s">
        <v>1300</v>
      </c>
      <c r="H20" s="32" t="s">
        <v>689</v>
      </c>
      <c r="I20" s="15" t="s">
        <v>1282</v>
      </c>
      <c r="J20" s="15" t="s">
        <v>1301</v>
      </c>
      <c r="K20" s="69" t="s">
        <v>1778</v>
      </c>
      <c r="L20" s="51" t="s">
        <v>1191</v>
      </c>
    </row>
    <row r="21" spans="1:12" s="3" customFormat="1" ht="16.5">
      <c r="A21" s="111"/>
      <c r="B21" s="12" t="s">
        <v>1144</v>
      </c>
      <c r="C21" s="12" t="s">
        <v>1340</v>
      </c>
      <c r="D21" s="17" t="s">
        <v>1540</v>
      </c>
      <c r="E21" s="20" t="s">
        <v>447</v>
      </c>
      <c r="F21" s="20" t="s">
        <v>892</v>
      </c>
      <c r="G21" s="20" t="s">
        <v>893</v>
      </c>
      <c r="H21" s="29" t="s">
        <v>894</v>
      </c>
      <c r="I21" s="15" t="s">
        <v>850</v>
      </c>
      <c r="J21" s="15" t="s">
        <v>853</v>
      </c>
      <c r="K21" s="69" t="s">
        <v>1776</v>
      </c>
      <c r="L21" s="51" t="s">
        <v>1191</v>
      </c>
    </row>
    <row r="22" spans="1:12" s="3" customFormat="1" ht="28.5">
      <c r="A22" s="111"/>
      <c r="B22" s="12" t="s">
        <v>192</v>
      </c>
      <c r="C22" s="12" t="s">
        <v>1341</v>
      </c>
      <c r="D22" s="17" t="s">
        <v>1541</v>
      </c>
      <c r="E22" s="20" t="s">
        <v>448</v>
      </c>
      <c r="F22" s="20" t="s">
        <v>1087</v>
      </c>
      <c r="G22" s="20" t="s">
        <v>1088</v>
      </c>
      <c r="H22" s="29" t="s">
        <v>926</v>
      </c>
      <c r="I22" s="15" t="s">
        <v>1166</v>
      </c>
      <c r="J22" s="15" t="s">
        <v>854</v>
      </c>
      <c r="K22" s="69" t="s">
        <v>1777</v>
      </c>
      <c r="L22" s="51" t="s">
        <v>1191</v>
      </c>
    </row>
    <row r="23" spans="1:12" s="3" customFormat="1" ht="16.5">
      <c r="A23" s="112" t="s">
        <v>409</v>
      </c>
      <c r="B23" s="8" t="s">
        <v>1173</v>
      </c>
      <c r="C23" s="8" t="s">
        <v>1342</v>
      </c>
      <c r="D23" s="10" t="s">
        <v>1542</v>
      </c>
      <c r="E23" s="37" t="s">
        <v>449</v>
      </c>
      <c r="F23" s="22" t="s">
        <v>927</v>
      </c>
      <c r="G23" s="22" t="s">
        <v>928</v>
      </c>
      <c r="H23" s="28" t="s">
        <v>599</v>
      </c>
      <c r="I23" s="5" t="s">
        <v>1209</v>
      </c>
      <c r="J23" s="5" t="s">
        <v>600</v>
      </c>
      <c r="K23" s="69" t="s">
        <v>1778</v>
      </c>
      <c r="L23" s="51" t="s">
        <v>1191</v>
      </c>
    </row>
    <row r="24" spans="1:12" s="3" customFormat="1" ht="28.5">
      <c r="A24" s="112"/>
      <c r="B24" s="8" t="s">
        <v>33</v>
      </c>
      <c r="C24" s="8" t="s">
        <v>1343</v>
      </c>
      <c r="D24" s="4" t="s">
        <v>1543</v>
      </c>
      <c r="E24" s="22" t="s">
        <v>450</v>
      </c>
      <c r="F24" s="22" t="s">
        <v>34</v>
      </c>
      <c r="G24" s="22" t="s">
        <v>35</v>
      </c>
      <c r="H24" s="28" t="s">
        <v>1210</v>
      </c>
      <c r="I24" s="5" t="s">
        <v>696</v>
      </c>
      <c r="J24" s="5" t="s">
        <v>1192</v>
      </c>
      <c r="K24" s="69" t="s">
        <v>1777</v>
      </c>
      <c r="L24" s="51" t="s">
        <v>1191</v>
      </c>
    </row>
    <row r="25" spans="1:12" s="3" customFormat="1" ht="16.5">
      <c r="A25" s="113"/>
      <c r="B25" s="4" t="s">
        <v>1727</v>
      </c>
      <c r="C25" s="8" t="s">
        <v>1344</v>
      </c>
      <c r="D25" s="10" t="s">
        <v>1544</v>
      </c>
      <c r="E25" s="10" t="s">
        <v>992</v>
      </c>
      <c r="F25" s="23" t="s">
        <v>1728</v>
      </c>
      <c r="G25" s="22" t="s">
        <v>1729</v>
      </c>
      <c r="H25" s="85" t="s">
        <v>1730</v>
      </c>
      <c r="I25" s="5" t="s">
        <v>993</v>
      </c>
      <c r="J25" s="5" t="s">
        <v>179</v>
      </c>
      <c r="K25" s="69" t="s">
        <v>1778</v>
      </c>
      <c r="L25" s="53" t="s">
        <v>994</v>
      </c>
    </row>
    <row r="26" spans="1:12" s="3" customFormat="1" ht="16.5">
      <c r="A26" s="112"/>
      <c r="B26" s="8" t="s">
        <v>625</v>
      </c>
      <c r="C26" s="8" t="s">
        <v>1345</v>
      </c>
      <c r="D26" s="76" t="s">
        <v>1545</v>
      </c>
      <c r="E26" s="95" t="s">
        <v>451</v>
      </c>
      <c r="F26" s="22" t="s">
        <v>1772</v>
      </c>
      <c r="G26" s="22" t="s">
        <v>263</v>
      </c>
      <c r="H26" s="28" t="s">
        <v>73</v>
      </c>
      <c r="I26" s="5" t="s">
        <v>1164</v>
      </c>
      <c r="J26" s="5" t="s">
        <v>264</v>
      </c>
      <c r="K26" s="69" t="s">
        <v>1776</v>
      </c>
      <c r="L26" s="51" t="s">
        <v>1191</v>
      </c>
    </row>
    <row r="27" spans="1:12" s="3" customFormat="1" ht="16.5">
      <c r="A27" s="112"/>
      <c r="B27" s="8" t="s">
        <v>1145</v>
      </c>
      <c r="C27" s="8" t="s">
        <v>1346</v>
      </c>
      <c r="D27" s="4" t="s">
        <v>1546</v>
      </c>
      <c r="E27" s="4" t="s">
        <v>879</v>
      </c>
      <c r="F27" s="22" t="s">
        <v>658</v>
      </c>
      <c r="G27" s="37"/>
      <c r="H27" s="59" t="s">
        <v>1131</v>
      </c>
      <c r="I27" s="5" t="s">
        <v>995</v>
      </c>
      <c r="J27" s="5" t="s">
        <v>1193</v>
      </c>
      <c r="K27" s="69" t="s">
        <v>1776</v>
      </c>
      <c r="L27" s="52" t="s">
        <v>996</v>
      </c>
    </row>
    <row r="28" spans="1:12" s="3" customFormat="1" ht="16.5">
      <c r="A28" s="112"/>
      <c r="B28" s="8" t="s">
        <v>1794</v>
      </c>
      <c r="C28" s="8" t="s">
        <v>1347</v>
      </c>
      <c r="D28" s="4" t="s">
        <v>1547</v>
      </c>
      <c r="E28" s="22" t="s">
        <v>452</v>
      </c>
      <c r="F28" s="22" t="s">
        <v>249</v>
      </c>
      <c r="G28" s="22" t="s">
        <v>1690</v>
      </c>
      <c r="H28" s="90" t="s">
        <v>697</v>
      </c>
      <c r="I28" s="5" t="s">
        <v>698</v>
      </c>
      <c r="J28" s="5" t="s">
        <v>838</v>
      </c>
      <c r="K28" s="69" t="s">
        <v>1776</v>
      </c>
      <c r="L28" s="51" t="s">
        <v>1191</v>
      </c>
    </row>
    <row r="29" spans="1:12" ht="22.5">
      <c r="A29" s="112"/>
      <c r="B29" s="8" t="s">
        <v>1886</v>
      </c>
      <c r="C29" s="8" t="s">
        <v>1348</v>
      </c>
      <c r="D29" s="4" t="s">
        <v>1548</v>
      </c>
      <c r="E29" s="22" t="s">
        <v>453</v>
      </c>
      <c r="F29" s="22" t="s">
        <v>1691</v>
      </c>
      <c r="G29" s="22" t="s">
        <v>1692</v>
      </c>
      <c r="H29" s="90" t="s">
        <v>699</v>
      </c>
      <c r="I29" s="5" t="s">
        <v>851</v>
      </c>
      <c r="J29" s="5" t="s">
        <v>700</v>
      </c>
      <c r="K29" s="69" t="s">
        <v>1775</v>
      </c>
      <c r="L29" s="51" t="s">
        <v>1191</v>
      </c>
    </row>
    <row r="30" spans="1:12" ht="28.5">
      <c r="A30" s="112"/>
      <c r="B30" s="8" t="s">
        <v>1751</v>
      </c>
      <c r="C30" s="8" t="s">
        <v>1349</v>
      </c>
      <c r="D30" s="4" t="s">
        <v>1549</v>
      </c>
      <c r="E30" s="22" t="s">
        <v>454</v>
      </c>
      <c r="F30" s="22" t="s">
        <v>833</v>
      </c>
      <c r="G30" s="22"/>
      <c r="H30" s="31" t="s">
        <v>701</v>
      </c>
      <c r="I30" s="5" t="s">
        <v>628</v>
      </c>
      <c r="J30" s="5" t="s">
        <v>1718</v>
      </c>
      <c r="K30" s="69" t="s">
        <v>1776</v>
      </c>
      <c r="L30" s="51" t="s">
        <v>1191</v>
      </c>
    </row>
    <row r="31" spans="1:12" ht="16.5">
      <c r="A31" s="112"/>
      <c r="B31" s="8" t="s">
        <v>1310</v>
      </c>
      <c r="C31" s="8" t="s">
        <v>1350</v>
      </c>
      <c r="D31" s="4" t="s">
        <v>1550</v>
      </c>
      <c r="E31" s="4" t="s">
        <v>880</v>
      </c>
      <c r="F31" s="22" t="s">
        <v>646</v>
      </c>
      <c r="G31" s="37" t="s">
        <v>997</v>
      </c>
      <c r="H31" s="60" t="s">
        <v>998</v>
      </c>
      <c r="I31" s="5" t="s">
        <v>999</v>
      </c>
      <c r="J31" s="5" t="s">
        <v>867</v>
      </c>
      <c r="K31" s="69" t="s">
        <v>1776</v>
      </c>
      <c r="L31" s="52" t="s">
        <v>1000</v>
      </c>
    </row>
    <row r="32" spans="1:12" ht="16.5">
      <c r="A32" s="112"/>
      <c r="B32" s="96" t="s">
        <v>215</v>
      </c>
      <c r="C32" s="8" t="s">
        <v>1351</v>
      </c>
      <c r="D32" s="4" t="s">
        <v>1551</v>
      </c>
      <c r="E32" s="22" t="s">
        <v>457</v>
      </c>
      <c r="F32" s="22" t="s">
        <v>265</v>
      </c>
      <c r="G32" s="22" t="s">
        <v>266</v>
      </c>
      <c r="H32" s="31" t="s">
        <v>704</v>
      </c>
      <c r="I32" s="5" t="s">
        <v>294</v>
      </c>
      <c r="J32" s="5" t="s">
        <v>267</v>
      </c>
      <c r="K32" s="69" t="s">
        <v>1776</v>
      </c>
      <c r="L32" s="51" t="s">
        <v>1191</v>
      </c>
    </row>
    <row r="33" spans="1:12" s="3" customFormat="1" ht="22.5">
      <c r="A33" s="112"/>
      <c r="B33" s="8" t="s">
        <v>1752</v>
      </c>
      <c r="C33" s="8" t="s">
        <v>1352</v>
      </c>
      <c r="D33" s="4" t="s">
        <v>1552</v>
      </c>
      <c r="E33" s="22" t="s">
        <v>455</v>
      </c>
      <c r="F33" s="22" t="s">
        <v>702</v>
      </c>
      <c r="G33" s="22" t="s">
        <v>1188</v>
      </c>
      <c r="H33" s="90" t="s">
        <v>703</v>
      </c>
      <c r="I33" s="5" t="s">
        <v>849</v>
      </c>
      <c r="J33" s="5" t="s">
        <v>270</v>
      </c>
      <c r="K33" s="69" t="s">
        <v>1776</v>
      </c>
      <c r="L33" s="51" t="s">
        <v>1191</v>
      </c>
    </row>
    <row r="34" spans="1:12" s="36" customFormat="1" ht="24.75" customHeight="1">
      <c r="A34" s="112"/>
      <c r="B34" s="8" t="s">
        <v>1146</v>
      </c>
      <c r="C34" s="8" t="s">
        <v>1353</v>
      </c>
      <c r="D34" s="71" t="s">
        <v>1553</v>
      </c>
      <c r="E34" s="71" t="s">
        <v>881</v>
      </c>
      <c r="F34" s="22" t="s">
        <v>1189</v>
      </c>
      <c r="G34" s="37" t="s">
        <v>1190</v>
      </c>
      <c r="H34" s="61" t="s">
        <v>610</v>
      </c>
      <c r="I34" s="5" t="s">
        <v>848</v>
      </c>
      <c r="J34" s="5" t="s">
        <v>868</v>
      </c>
      <c r="K34" s="69" t="s">
        <v>1775</v>
      </c>
      <c r="L34" s="52" t="s">
        <v>1001</v>
      </c>
    </row>
    <row r="35" spans="1:12" s="36" customFormat="1" ht="24.75" customHeight="1">
      <c r="A35" s="113"/>
      <c r="B35" s="4" t="s">
        <v>284</v>
      </c>
      <c r="C35" s="8" t="s">
        <v>1354</v>
      </c>
      <c r="D35" s="4" t="s">
        <v>1554</v>
      </c>
      <c r="E35" s="4" t="s">
        <v>1002</v>
      </c>
      <c r="F35" s="22" t="s">
        <v>1312</v>
      </c>
      <c r="G35" s="22" t="s">
        <v>1003</v>
      </c>
      <c r="H35" s="85" t="s">
        <v>1004</v>
      </c>
      <c r="I35" s="5" t="s">
        <v>134</v>
      </c>
      <c r="J35" s="5" t="s">
        <v>614</v>
      </c>
      <c r="K35" s="69" t="s">
        <v>1778</v>
      </c>
      <c r="L35" s="53" t="s">
        <v>289</v>
      </c>
    </row>
    <row r="36" spans="1:12" s="3" customFormat="1" ht="28.5">
      <c r="A36" s="112"/>
      <c r="B36" s="8" t="s">
        <v>281</v>
      </c>
      <c r="C36" s="8" t="s">
        <v>1355</v>
      </c>
      <c r="D36" s="4" t="s">
        <v>1555</v>
      </c>
      <c r="E36" s="22" t="s">
        <v>456</v>
      </c>
      <c r="F36" s="22" t="s">
        <v>591</v>
      </c>
      <c r="G36" s="37" t="s">
        <v>677</v>
      </c>
      <c r="H36" s="28" t="s">
        <v>592</v>
      </c>
      <c r="I36" s="5" t="s">
        <v>593</v>
      </c>
      <c r="J36" s="5" t="s">
        <v>929</v>
      </c>
      <c r="K36" s="69" t="s">
        <v>1776</v>
      </c>
      <c r="L36" s="51" t="s">
        <v>1191</v>
      </c>
    </row>
    <row r="37" spans="1:12" s="3" customFormat="1" ht="16.5">
      <c r="A37" s="114" t="s">
        <v>413</v>
      </c>
      <c r="B37" s="17" t="s">
        <v>1731</v>
      </c>
      <c r="C37" s="12" t="s">
        <v>1356</v>
      </c>
      <c r="D37" s="17" t="s">
        <v>1556</v>
      </c>
      <c r="E37" s="17" t="s">
        <v>1005</v>
      </c>
      <c r="F37" s="21" t="s">
        <v>1732</v>
      </c>
      <c r="G37" s="21" t="s">
        <v>1006</v>
      </c>
      <c r="H37" s="32" t="s">
        <v>412</v>
      </c>
      <c r="I37" s="15" t="s">
        <v>1007</v>
      </c>
      <c r="J37" s="15" t="s">
        <v>411</v>
      </c>
      <c r="K37" s="69" t="s">
        <v>1775</v>
      </c>
      <c r="L37" s="53" t="s">
        <v>1008</v>
      </c>
    </row>
    <row r="38" spans="1:12" s="3" customFormat="1" ht="16.5">
      <c r="A38" s="114"/>
      <c r="B38" s="16" t="s">
        <v>839</v>
      </c>
      <c r="C38" s="12" t="s">
        <v>1357</v>
      </c>
      <c r="D38" s="17" t="s">
        <v>1557</v>
      </c>
      <c r="E38" s="20" t="s">
        <v>465</v>
      </c>
      <c r="F38" s="21" t="s">
        <v>329</v>
      </c>
      <c r="G38" s="21" t="s">
        <v>330</v>
      </c>
      <c r="H38" s="97" t="s">
        <v>331</v>
      </c>
      <c r="I38" s="15" t="s">
        <v>332</v>
      </c>
      <c r="J38" s="15" t="s">
        <v>333</v>
      </c>
      <c r="K38" s="69" t="s">
        <v>1780</v>
      </c>
      <c r="L38" s="51" t="s">
        <v>1191</v>
      </c>
    </row>
    <row r="39" spans="1:12" s="3" customFormat="1" ht="16.5">
      <c r="A39" s="115"/>
      <c r="B39" s="12" t="s">
        <v>1147</v>
      </c>
      <c r="C39" s="12" t="s">
        <v>1358</v>
      </c>
      <c r="D39" s="17" t="s">
        <v>1558</v>
      </c>
      <c r="E39" s="20" t="s">
        <v>458</v>
      </c>
      <c r="F39" s="21" t="s">
        <v>705</v>
      </c>
      <c r="G39" s="21" t="s">
        <v>834</v>
      </c>
      <c r="H39" s="29" t="s">
        <v>1215</v>
      </c>
      <c r="I39" s="15" t="s">
        <v>1216</v>
      </c>
      <c r="J39" s="15" t="s">
        <v>852</v>
      </c>
      <c r="K39" s="69" t="s">
        <v>1776</v>
      </c>
      <c r="L39" s="51" t="s">
        <v>1191</v>
      </c>
    </row>
    <row r="40" spans="1:12" s="3" customFormat="1" ht="16.5">
      <c r="A40" s="115"/>
      <c r="B40" s="17" t="s">
        <v>1274</v>
      </c>
      <c r="C40" s="12" t="s">
        <v>1359</v>
      </c>
      <c r="D40" s="17" t="s">
        <v>1559</v>
      </c>
      <c r="E40" s="17" t="s">
        <v>426</v>
      </c>
      <c r="F40" s="21" t="s">
        <v>1009</v>
      </c>
      <c r="G40" s="21" t="s">
        <v>1010</v>
      </c>
      <c r="H40" s="40" t="s">
        <v>1011</v>
      </c>
      <c r="I40" s="15" t="s">
        <v>135</v>
      </c>
      <c r="J40" s="15" t="s">
        <v>939</v>
      </c>
      <c r="K40" s="69" t="s">
        <v>1776</v>
      </c>
      <c r="L40" s="52" t="s">
        <v>609</v>
      </c>
    </row>
    <row r="41" spans="1:12" s="3" customFormat="1" ht="16.5">
      <c r="A41" s="115"/>
      <c r="B41" s="12" t="s">
        <v>1148</v>
      </c>
      <c r="C41" s="12" t="s">
        <v>1360</v>
      </c>
      <c r="D41" s="17" t="s">
        <v>1560</v>
      </c>
      <c r="E41" s="20" t="s">
        <v>459</v>
      </c>
      <c r="F41" s="21" t="s">
        <v>568</v>
      </c>
      <c r="G41" s="21" t="s">
        <v>569</v>
      </c>
      <c r="H41" s="40" t="s">
        <v>1217</v>
      </c>
      <c r="I41" s="15" t="s">
        <v>172</v>
      </c>
      <c r="J41" s="15" t="s">
        <v>173</v>
      </c>
      <c r="K41" s="69" t="s">
        <v>1775</v>
      </c>
      <c r="L41" s="51" t="s">
        <v>1191</v>
      </c>
    </row>
    <row r="42" spans="1:12" s="3" customFormat="1" ht="16.5">
      <c r="A42" s="115"/>
      <c r="B42" s="16" t="s">
        <v>271</v>
      </c>
      <c r="C42" s="12" t="s">
        <v>1361</v>
      </c>
      <c r="D42" s="17" t="s">
        <v>1561</v>
      </c>
      <c r="E42" s="20" t="s">
        <v>464</v>
      </c>
      <c r="F42" s="21" t="s">
        <v>325</v>
      </c>
      <c r="G42" s="21" t="s">
        <v>326</v>
      </c>
      <c r="H42" s="32" t="s">
        <v>327</v>
      </c>
      <c r="I42" s="15" t="s">
        <v>136</v>
      </c>
      <c r="J42" s="15" t="s">
        <v>328</v>
      </c>
      <c r="K42" s="69" t="s">
        <v>1775</v>
      </c>
      <c r="L42" s="51" t="s">
        <v>1191</v>
      </c>
    </row>
    <row r="43" spans="1:12" s="3" customFormat="1" ht="16.5">
      <c r="A43" s="115"/>
      <c r="B43" s="17" t="s">
        <v>1753</v>
      </c>
      <c r="C43" s="12" t="s">
        <v>1362</v>
      </c>
      <c r="D43" s="17" t="s">
        <v>1562</v>
      </c>
      <c r="E43" s="17" t="s">
        <v>427</v>
      </c>
      <c r="F43" s="21" t="s">
        <v>1716</v>
      </c>
      <c r="G43" s="21"/>
      <c r="H43" s="40" t="s">
        <v>1012</v>
      </c>
      <c r="I43" s="15" t="s">
        <v>136</v>
      </c>
      <c r="J43" s="15" t="s">
        <v>940</v>
      </c>
      <c r="K43" s="69" t="s">
        <v>1776</v>
      </c>
      <c r="L43" s="52" t="s">
        <v>1013</v>
      </c>
    </row>
    <row r="44" spans="1:12" s="3" customFormat="1" ht="16.5">
      <c r="A44" s="115"/>
      <c r="B44" s="12" t="s">
        <v>1149</v>
      </c>
      <c r="C44" s="12" t="s">
        <v>1363</v>
      </c>
      <c r="D44" s="17" t="s">
        <v>1563</v>
      </c>
      <c r="E44" s="20" t="s">
        <v>460</v>
      </c>
      <c r="F44" s="21" t="s">
        <v>570</v>
      </c>
      <c r="G44" s="21" t="s">
        <v>571</v>
      </c>
      <c r="H44" s="40" t="s">
        <v>1218</v>
      </c>
      <c r="I44" s="15" t="s">
        <v>174</v>
      </c>
      <c r="J44" s="15" t="s">
        <v>175</v>
      </c>
      <c r="K44" s="69" t="s">
        <v>1776</v>
      </c>
      <c r="L44" s="51" t="s">
        <v>1191</v>
      </c>
    </row>
    <row r="45" spans="1:12" s="3" customFormat="1" ht="28.5">
      <c r="A45" s="115"/>
      <c r="B45" s="12" t="s">
        <v>562</v>
      </c>
      <c r="C45" s="12" t="s">
        <v>1364</v>
      </c>
      <c r="D45" s="17" t="s">
        <v>1564</v>
      </c>
      <c r="E45" s="20" t="s">
        <v>461</v>
      </c>
      <c r="F45" s="21" t="s">
        <v>572</v>
      </c>
      <c r="G45" s="21" t="s">
        <v>1219</v>
      </c>
      <c r="H45" s="40" t="s">
        <v>573</v>
      </c>
      <c r="I45" s="15" t="s">
        <v>837</v>
      </c>
      <c r="J45" s="15" t="s">
        <v>199</v>
      </c>
      <c r="K45" s="69" t="s">
        <v>1776</v>
      </c>
      <c r="L45" s="51" t="s">
        <v>1191</v>
      </c>
    </row>
    <row r="46" spans="1:12" s="3" customFormat="1" ht="16.5">
      <c r="A46" s="115"/>
      <c r="B46" s="12" t="s">
        <v>1174</v>
      </c>
      <c r="C46" s="12" t="s">
        <v>1365</v>
      </c>
      <c r="D46" s="17" t="s">
        <v>1565</v>
      </c>
      <c r="E46" s="20" t="s">
        <v>462</v>
      </c>
      <c r="F46" s="21" t="s">
        <v>666</v>
      </c>
      <c r="G46" s="21" t="s">
        <v>667</v>
      </c>
      <c r="H46" s="32" t="s">
        <v>706</v>
      </c>
      <c r="I46" s="15" t="s">
        <v>594</v>
      </c>
      <c r="J46" s="15" t="s">
        <v>563</v>
      </c>
      <c r="K46" s="69" t="s">
        <v>1777</v>
      </c>
      <c r="L46" s="51" t="s">
        <v>1191</v>
      </c>
    </row>
    <row r="47" spans="1:12" s="3" customFormat="1" ht="16.5">
      <c r="A47" s="114"/>
      <c r="B47" s="17" t="s">
        <v>295</v>
      </c>
      <c r="C47" s="12" t="s">
        <v>1366</v>
      </c>
      <c r="D47" s="13" t="s">
        <v>1566</v>
      </c>
      <c r="E47" s="13" t="s">
        <v>1014</v>
      </c>
      <c r="F47" s="21" t="s">
        <v>296</v>
      </c>
      <c r="G47" s="20" t="s">
        <v>297</v>
      </c>
      <c r="H47" s="87" t="s">
        <v>1015</v>
      </c>
      <c r="I47" s="15" t="s">
        <v>298</v>
      </c>
      <c r="J47" s="15" t="s">
        <v>1016</v>
      </c>
      <c r="K47" s="69" t="s">
        <v>1778</v>
      </c>
      <c r="L47" s="53" t="s">
        <v>1017</v>
      </c>
    </row>
    <row r="48" spans="1:12" s="3" customFormat="1" ht="16.5">
      <c r="A48" s="112" t="s">
        <v>1018</v>
      </c>
      <c r="B48" s="4" t="s">
        <v>941</v>
      </c>
      <c r="C48" s="8" t="s">
        <v>1367</v>
      </c>
      <c r="D48" s="76" t="s">
        <v>1567</v>
      </c>
      <c r="E48" s="76" t="s">
        <v>1019</v>
      </c>
      <c r="F48" s="23" t="s">
        <v>942</v>
      </c>
      <c r="G48" s="22" t="s">
        <v>1020</v>
      </c>
      <c r="H48" s="28" t="s">
        <v>1021</v>
      </c>
      <c r="I48" s="5" t="s">
        <v>1869</v>
      </c>
      <c r="J48" s="5" t="s">
        <v>1830</v>
      </c>
      <c r="K48" s="69" t="s">
        <v>1778</v>
      </c>
      <c r="L48" s="52" t="s">
        <v>1022</v>
      </c>
    </row>
    <row r="49" spans="1:12" s="3" customFormat="1" ht="22.5">
      <c r="A49" s="112"/>
      <c r="B49" s="8" t="s">
        <v>1150</v>
      </c>
      <c r="C49" s="8" t="s">
        <v>1368</v>
      </c>
      <c r="D49" s="4" t="s">
        <v>1568</v>
      </c>
      <c r="E49" s="22" t="s">
        <v>466</v>
      </c>
      <c r="F49" s="22" t="s">
        <v>707</v>
      </c>
      <c r="G49" s="22" t="s">
        <v>1220</v>
      </c>
      <c r="H49" s="90" t="s">
        <v>708</v>
      </c>
      <c r="I49" s="5" t="s">
        <v>1870</v>
      </c>
      <c r="J49" s="5" t="s">
        <v>1831</v>
      </c>
      <c r="K49" s="69" t="s">
        <v>1775</v>
      </c>
      <c r="L49" s="51" t="s">
        <v>1191</v>
      </c>
    </row>
    <row r="50" spans="1:12" s="3" customFormat="1" ht="16.5">
      <c r="A50" s="112"/>
      <c r="B50" s="8" t="s">
        <v>954</v>
      </c>
      <c r="C50" s="8" t="s">
        <v>1369</v>
      </c>
      <c r="D50" s="4" t="s">
        <v>1569</v>
      </c>
      <c r="E50" s="22" t="s">
        <v>467</v>
      </c>
      <c r="F50" s="22" t="s">
        <v>302</v>
      </c>
      <c r="G50" s="22" t="s">
        <v>334</v>
      </c>
      <c r="H50" s="28" t="s">
        <v>303</v>
      </c>
      <c r="I50" s="5" t="s">
        <v>184</v>
      </c>
      <c r="J50" s="5" t="s">
        <v>184</v>
      </c>
      <c r="K50" s="69" t="s">
        <v>1776</v>
      </c>
      <c r="L50" s="51" t="s">
        <v>1191</v>
      </c>
    </row>
    <row r="51" spans="1:12" s="54" customFormat="1" ht="28.5">
      <c r="A51" s="112"/>
      <c r="B51" s="8" t="s">
        <v>1740</v>
      </c>
      <c r="C51" s="8" t="s">
        <v>1370</v>
      </c>
      <c r="D51" s="4" t="s">
        <v>1570</v>
      </c>
      <c r="E51" s="4" t="s">
        <v>1023</v>
      </c>
      <c r="F51" s="22" t="s">
        <v>80</v>
      </c>
      <c r="G51" s="22"/>
      <c r="H51" s="28" t="s">
        <v>81</v>
      </c>
      <c r="I51" s="5" t="s">
        <v>899</v>
      </c>
      <c r="J51" s="5" t="s">
        <v>82</v>
      </c>
      <c r="K51" s="69" t="s">
        <v>1776</v>
      </c>
      <c r="L51" s="52" t="s">
        <v>1024</v>
      </c>
    </row>
    <row r="52" spans="1:12" ht="16.5">
      <c r="A52" s="115" t="s">
        <v>1311</v>
      </c>
      <c r="B52" s="12" t="s">
        <v>1151</v>
      </c>
      <c r="C52" s="12" t="s">
        <v>1371</v>
      </c>
      <c r="D52" s="17" t="s">
        <v>1571</v>
      </c>
      <c r="E52" s="20" t="s">
        <v>468</v>
      </c>
      <c r="F52" s="20" t="s">
        <v>958</v>
      </c>
      <c r="G52" s="20" t="s">
        <v>959</v>
      </c>
      <c r="H52" s="32" t="s">
        <v>709</v>
      </c>
      <c r="I52" s="15" t="s">
        <v>1834</v>
      </c>
      <c r="J52" s="15" t="s">
        <v>1835</v>
      </c>
      <c r="K52" s="69" t="s">
        <v>1776</v>
      </c>
      <c r="L52" s="51" t="s">
        <v>1191</v>
      </c>
    </row>
    <row r="53" spans="1:12" s="3" customFormat="1" ht="16.5">
      <c r="A53" s="115"/>
      <c r="B53" s="12" t="s">
        <v>1175</v>
      </c>
      <c r="C53" s="12" t="s">
        <v>1372</v>
      </c>
      <c r="D53" s="17" t="s">
        <v>1572</v>
      </c>
      <c r="E53" s="20" t="s">
        <v>469</v>
      </c>
      <c r="F53" s="20" t="s">
        <v>1155</v>
      </c>
      <c r="G53" s="20" t="s">
        <v>335</v>
      </c>
      <c r="H53" s="29" t="s">
        <v>1176</v>
      </c>
      <c r="I53" s="15" t="s">
        <v>185</v>
      </c>
      <c r="J53" s="15" t="s">
        <v>866</v>
      </c>
      <c r="K53" s="69" t="s">
        <v>1775</v>
      </c>
      <c r="L53" s="51" t="s">
        <v>1191</v>
      </c>
    </row>
    <row r="54" spans="1:12" ht="16.5">
      <c r="A54" s="112" t="s">
        <v>1025</v>
      </c>
      <c r="B54" s="8" t="s">
        <v>1152</v>
      </c>
      <c r="C54" s="8" t="s">
        <v>1373</v>
      </c>
      <c r="D54" s="4" t="s">
        <v>1573</v>
      </c>
      <c r="E54" s="4" t="s">
        <v>186</v>
      </c>
      <c r="F54" s="22" t="s">
        <v>1747</v>
      </c>
      <c r="G54" s="37" t="s">
        <v>950</v>
      </c>
      <c r="H54" s="59" t="s">
        <v>643</v>
      </c>
      <c r="I54" s="5" t="s">
        <v>198</v>
      </c>
      <c r="J54" s="5" t="s">
        <v>1868</v>
      </c>
      <c r="K54" s="69" t="s">
        <v>1776</v>
      </c>
      <c r="L54" s="52" t="s">
        <v>609</v>
      </c>
    </row>
    <row r="55" spans="1:12" s="3" customFormat="1" ht="16.5">
      <c r="A55" s="116"/>
      <c r="B55" s="70" t="s">
        <v>1153</v>
      </c>
      <c r="C55" s="8" t="s">
        <v>1374</v>
      </c>
      <c r="D55" s="71" t="s">
        <v>1574</v>
      </c>
      <c r="E55" s="98" t="s">
        <v>470</v>
      </c>
      <c r="F55" s="22" t="s">
        <v>671</v>
      </c>
      <c r="G55" s="22" t="s">
        <v>1177</v>
      </c>
      <c r="H55" s="31" t="s">
        <v>710</v>
      </c>
      <c r="I55" s="5" t="s">
        <v>1744</v>
      </c>
      <c r="J55" s="5" t="s">
        <v>336</v>
      </c>
      <c r="K55" s="69" t="s">
        <v>1775</v>
      </c>
      <c r="L55" s="51" t="s">
        <v>1191</v>
      </c>
    </row>
    <row r="56" spans="1:12" s="3" customFormat="1" ht="16.5">
      <c r="A56" s="117"/>
      <c r="B56" s="4" t="s">
        <v>951</v>
      </c>
      <c r="C56" s="8" t="s">
        <v>1375</v>
      </c>
      <c r="D56" s="4" t="s">
        <v>1575</v>
      </c>
      <c r="E56" s="4" t="s">
        <v>952</v>
      </c>
      <c r="F56" s="23" t="s">
        <v>1719</v>
      </c>
      <c r="G56" s="23" t="s">
        <v>1157</v>
      </c>
      <c r="H56" s="85" t="s">
        <v>1132</v>
      </c>
      <c r="I56" s="5" t="s">
        <v>1026</v>
      </c>
      <c r="J56" s="5" t="s">
        <v>669</v>
      </c>
      <c r="K56" s="69" t="s">
        <v>1775</v>
      </c>
      <c r="L56" s="53" t="s">
        <v>1027</v>
      </c>
    </row>
    <row r="57" spans="1:12" s="3" customFormat="1" ht="16.5">
      <c r="A57" s="116"/>
      <c r="B57" s="77" t="s">
        <v>1754</v>
      </c>
      <c r="C57" s="8" t="s">
        <v>1376</v>
      </c>
      <c r="D57" s="78" t="s">
        <v>1576</v>
      </c>
      <c r="E57" s="78" t="s">
        <v>1195</v>
      </c>
      <c r="F57" s="22" t="s">
        <v>1196</v>
      </c>
      <c r="G57" s="37" t="s">
        <v>1028</v>
      </c>
      <c r="H57" s="38" t="s">
        <v>171</v>
      </c>
      <c r="I57" s="5" t="s">
        <v>305</v>
      </c>
      <c r="J57" s="5" t="s">
        <v>1029</v>
      </c>
      <c r="K57" s="69" t="s">
        <v>1776</v>
      </c>
      <c r="L57" s="52" t="s">
        <v>1030</v>
      </c>
    </row>
    <row r="58" spans="1:12" s="3" customFormat="1" ht="16.5">
      <c r="A58" s="117"/>
      <c r="B58" s="4" t="s">
        <v>1297</v>
      </c>
      <c r="C58" s="8" t="s">
        <v>1377</v>
      </c>
      <c r="D58" s="42" t="s">
        <v>1577</v>
      </c>
      <c r="E58" s="42" t="s">
        <v>651</v>
      </c>
      <c r="F58" s="23" t="s">
        <v>1296</v>
      </c>
      <c r="G58" s="23" t="s">
        <v>1031</v>
      </c>
      <c r="H58" s="85" t="s">
        <v>1032</v>
      </c>
      <c r="I58" s="5" t="s">
        <v>652</v>
      </c>
      <c r="J58" s="5" t="s">
        <v>1033</v>
      </c>
      <c r="K58" s="69" t="s">
        <v>1775</v>
      </c>
      <c r="L58" s="53" t="s">
        <v>1034</v>
      </c>
    </row>
    <row r="59" spans="1:12" s="3" customFormat="1" ht="16.5">
      <c r="A59" s="116"/>
      <c r="B59" s="75" t="s">
        <v>1154</v>
      </c>
      <c r="C59" s="8" t="s">
        <v>1378</v>
      </c>
      <c r="D59" s="80" t="s">
        <v>1578</v>
      </c>
      <c r="E59" s="80" t="s">
        <v>1035</v>
      </c>
      <c r="F59" s="35" t="s">
        <v>1036</v>
      </c>
      <c r="G59" s="35" t="s">
        <v>1037</v>
      </c>
      <c r="H59" s="35" t="s">
        <v>1038</v>
      </c>
      <c r="I59" s="5" t="s">
        <v>83</v>
      </c>
      <c r="J59" s="5" t="s">
        <v>84</v>
      </c>
      <c r="K59" s="69" t="s">
        <v>1778</v>
      </c>
      <c r="L59" s="52" t="s">
        <v>1039</v>
      </c>
    </row>
    <row r="60" spans="1:12" s="3" customFormat="1" ht="16.5">
      <c r="A60" s="115" t="s">
        <v>414</v>
      </c>
      <c r="B60" s="16" t="s">
        <v>337</v>
      </c>
      <c r="C60" s="12" t="s">
        <v>1379</v>
      </c>
      <c r="D60" s="17" t="s">
        <v>1579</v>
      </c>
      <c r="E60" s="20" t="s">
        <v>472</v>
      </c>
      <c r="F60" s="20" t="s">
        <v>338</v>
      </c>
      <c r="G60" s="20" t="s">
        <v>339</v>
      </c>
      <c r="H60" s="99" t="s">
        <v>340</v>
      </c>
      <c r="I60" s="15" t="s">
        <v>806</v>
      </c>
      <c r="J60" s="15" t="s">
        <v>807</v>
      </c>
      <c r="K60" s="69" t="s">
        <v>1775</v>
      </c>
      <c r="L60" s="51" t="s">
        <v>1191</v>
      </c>
    </row>
    <row r="61" spans="1:12" s="3" customFormat="1" ht="16.5">
      <c r="A61" s="115"/>
      <c r="B61" s="12" t="s">
        <v>341</v>
      </c>
      <c r="C61" s="12" t="s">
        <v>1380</v>
      </c>
      <c r="D61" s="17" t="s">
        <v>1580</v>
      </c>
      <c r="E61" s="20" t="s">
        <v>471</v>
      </c>
      <c r="F61" s="20" t="s">
        <v>1745</v>
      </c>
      <c r="G61" s="20" t="s">
        <v>808</v>
      </c>
      <c r="H61" s="20" t="s">
        <v>574</v>
      </c>
      <c r="I61" s="15" t="s">
        <v>558</v>
      </c>
      <c r="J61" s="15" t="s">
        <v>559</v>
      </c>
      <c r="K61" s="69" t="s">
        <v>1776</v>
      </c>
      <c r="L61" s="51" t="s">
        <v>1191</v>
      </c>
    </row>
    <row r="62" spans="1:12" s="3" customFormat="1" ht="22.5">
      <c r="A62" s="115"/>
      <c r="B62" s="12" t="s">
        <v>575</v>
      </c>
      <c r="C62" s="12" t="s">
        <v>1381</v>
      </c>
      <c r="D62" s="17" t="s">
        <v>1581</v>
      </c>
      <c r="E62" s="20" t="s">
        <v>473</v>
      </c>
      <c r="F62" s="20" t="s">
        <v>809</v>
      </c>
      <c r="G62" s="20" t="s">
        <v>567</v>
      </c>
      <c r="H62" s="91" t="s">
        <v>183</v>
      </c>
      <c r="I62" s="15" t="s">
        <v>897</v>
      </c>
      <c r="J62" s="15" t="s">
        <v>810</v>
      </c>
      <c r="K62" s="69" t="s">
        <v>1777</v>
      </c>
      <c r="L62" s="51" t="s">
        <v>1191</v>
      </c>
    </row>
    <row r="63" spans="1:12" s="3" customFormat="1" ht="24">
      <c r="A63" s="115"/>
      <c r="B63" s="12" t="s">
        <v>1755</v>
      </c>
      <c r="C63" s="12" t="s">
        <v>1382</v>
      </c>
      <c r="D63" s="17" t="s">
        <v>1582</v>
      </c>
      <c r="E63" s="20" t="s">
        <v>474</v>
      </c>
      <c r="F63" s="20" t="s">
        <v>687</v>
      </c>
      <c r="G63" s="20" t="s">
        <v>1684</v>
      </c>
      <c r="H63" s="58" t="s">
        <v>1792</v>
      </c>
      <c r="I63" s="15" t="s">
        <v>155</v>
      </c>
      <c r="J63" s="15" t="s">
        <v>1791</v>
      </c>
      <c r="K63" s="69" t="s">
        <v>1776</v>
      </c>
      <c r="L63" s="51" t="s">
        <v>1191</v>
      </c>
    </row>
    <row r="64" spans="1:12" s="3" customFormat="1" ht="16.5">
      <c r="A64" s="115"/>
      <c r="B64" s="12" t="s">
        <v>1279</v>
      </c>
      <c r="C64" s="12" t="s">
        <v>1383</v>
      </c>
      <c r="D64" s="17" t="s">
        <v>1583</v>
      </c>
      <c r="E64" s="20" t="s">
        <v>475</v>
      </c>
      <c r="F64" s="20" t="s">
        <v>688</v>
      </c>
      <c r="G64" s="20" t="s">
        <v>1733</v>
      </c>
      <c r="H64" s="29" t="s">
        <v>1133</v>
      </c>
      <c r="I64" s="15" t="s">
        <v>1226</v>
      </c>
      <c r="J64" s="15" t="s">
        <v>1734</v>
      </c>
      <c r="K64" s="69" t="s">
        <v>1777</v>
      </c>
      <c r="L64" s="51" t="s">
        <v>1191</v>
      </c>
    </row>
    <row r="65" spans="1:12" s="3" customFormat="1" ht="28.5">
      <c r="A65" s="115"/>
      <c r="B65" s="12" t="s">
        <v>1280</v>
      </c>
      <c r="C65" s="12" t="s">
        <v>1384</v>
      </c>
      <c r="D65" s="17" t="s">
        <v>1584</v>
      </c>
      <c r="E65" s="17" t="s">
        <v>463</v>
      </c>
      <c r="F65" s="20" t="s">
        <v>1079</v>
      </c>
      <c r="G65" s="20" t="s">
        <v>1080</v>
      </c>
      <c r="H65" s="20" t="s">
        <v>1081</v>
      </c>
      <c r="I65" s="15" t="s">
        <v>896</v>
      </c>
      <c r="J65" s="15" t="s">
        <v>1082</v>
      </c>
      <c r="K65" s="69" t="s">
        <v>1777</v>
      </c>
      <c r="L65" s="51" t="s">
        <v>1191</v>
      </c>
    </row>
    <row r="66" spans="1:12" ht="16.5">
      <c r="A66" s="115"/>
      <c r="B66" s="12" t="s">
        <v>1083</v>
      </c>
      <c r="C66" s="12" t="s">
        <v>1385</v>
      </c>
      <c r="D66" s="17" t="s">
        <v>1585</v>
      </c>
      <c r="E66" s="20" t="s">
        <v>476</v>
      </c>
      <c r="F66" s="20" t="s">
        <v>1625</v>
      </c>
      <c r="G66" s="20" t="s">
        <v>1084</v>
      </c>
      <c r="H66" s="20" t="s">
        <v>1085</v>
      </c>
      <c r="I66" s="15" t="s">
        <v>953</v>
      </c>
      <c r="J66" s="15" t="s">
        <v>901</v>
      </c>
      <c r="K66" s="69" t="s">
        <v>1776</v>
      </c>
      <c r="L66" s="51" t="s">
        <v>1191</v>
      </c>
    </row>
    <row r="67" spans="1:12" s="3" customFormat="1" ht="16.5">
      <c r="A67" s="115"/>
      <c r="B67" s="12" t="s">
        <v>1782</v>
      </c>
      <c r="C67" s="12" t="s">
        <v>1386</v>
      </c>
      <c r="D67" s="17" t="s">
        <v>1586</v>
      </c>
      <c r="E67" s="20" t="s">
        <v>477</v>
      </c>
      <c r="F67" s="20" t="s">
        <v>811</v>
      </c>
      <c r="G67" s="20" t="s">
        <v>1086</v>
      </c>
      <c r="H67" s="20" t="s">
        <v>883</v>
      </c>
      <c r="I67" s="15" t="s">
        <v>812</v>
      </c>
      <c r="J67" s="15" t="s">
        <v>884</v>
      </c>
      <c r="K67" s="69" t="s">
        <v>1776</v>
      </c>
      <c r="L67" s="51" t="s">
        <v>1191</v>
      </c>
    </row>
    <row r="68" spans="1:12" s="3" customFormat="1" ht="22.5">
      <c r="A68" s="115"/>
      <c r="B68" s="12" t="s">
        <v>342</v>
      </c>
      <c r="C68" s="12" t="s">
        <v>1387</v>
      </c>
      <c r="D68" s="17" t="s">
        <v>1587</v>
      </c>
      <c r="E68" s="20" t="s">
        <v>1783</v>
      </c>
      <c r="F68" s="20" t="s">
        <v>885</v>
      </c>
      <c r="G68" s="20" t="s">
        <v>886</v>
      </c>
      <c r="H68" s="30" t="s">
        <v>348</v>
      </c>
      <c r="I68" s="15" t="s">
        <v>349</v>
      </c>
      <c r="J68" s="15" t="s">
        <v>350</v>
      </c>
      <c r="K68" s="69" t="s">
        <v>1776</v>
      </c>
      <c r="L68" s="51" t="s">
        <v>1191</v>
      </c>
    </row>
    <row r="69" spans="1:12" s="3" customFormat="1" ht="16.5">
      <c r="A69" s="114"/>
      <c r="B69" s="17" t="s">
        <v>1094</v>
      </c>
      <c r="C69" s="12" t="s">
        <v>1388</v>
      </c>
      <c r="D69" s="88" t="s">
        <v>1588</v>
      </c>
      <c r="E69" s="88" t="s">
        <v>1040</v>
      </c>
      <c r="F69" s="21" t="s">
        <v>1313</v>
      </c>
      <c r="G69" s="21" t="s">
        <v>1041</v>
      </c>
      <c r="H69" s="87" t="s">
        <v>98</v>
      </c>
      <c r="I69" s="15" t="s">
        <v>99</v>
      </c>
      <c r="J69" s="15" t="s">
        <v>1314</v>
      </c>
      <c r="K69" s="69" t="s">
        <v>100</v>
      </c>
      <c r="L69" s="53" t="s">
        <v>101</v>
      </c>
    </row>
    <row r="70" spans="1:12" s="3" customFormat="1" ht="24">
      <c r="A70" s="115"/>
      <c r="B70" s="12" t="s">
        <v>641</v>
      </c>
      <c r="C70" s="12" t="s">
        <v>1389</v>
      </c>
      <c r="D70" s="81" t="s">
        <v>1589</v>
      </c>
      <c r="E70" s="81" t="s">
        <v>1317</v>
      </c>
      <c r="F70" s="34" t="s">
        <v>865</v>
      </c>
      <c r="G70" s="45" t="s">
        <v>855</v>
      </c>
      <c r="H70" s="62" t="s">
        <v>1134</v>
      </c>
      <c r="I70" s="15" t="s">
        <v>602</v>
      </c>
      <c r="J70" s="15" t="s">
        <v>1227</v>
      </c>
      <c r="K70" s="69" t="s">
        <v>1776</v>
      </c>
      <c r="L70" s="52" t="s">
        <v>102</v>
      </c>
    </row>
    <row r="71" spans="1:12" s="3" customFormat="1" ht="16.5">
      <c r="A71" s="114"/>
      <c r="B71" s="12" t="s">
        <v>1756</v>
      </c>
      <c r="C71" s="12" t="s">
        <v>1390</v>
      </c>
      <c r="D71" s="107" t="s">
        <v>1590</v>
      </c>
      <c r="E71" s="88" t="s">
        <v>103</v>
      </c>
      <c r="F71" s="20" t="s">
        <v>104</v>
      </c>
      <c r="G71" s="20" t="s">
        <v>105</v>
      </c>
      <c r="H71" s="87" t="s">
        <v>106</v>
      </c>
      <c r="I71" s="15" t="s">
        <v>107</v>
      </c>
      <c r="J71" s="15" t="s">
        <v>1142</v>
      </c>
      <c r="K71" s="69" t="s">
        <v>1776</v>
      </c>
      <c r="L71" s="53" t="s">
        <v>108</v>
      </c>
    </row>
    <row r="72" spans="1:12" s="3" customFormat="1" ht="16.5">
      <c r="A72" s="115"/>
      <c r="B72" s="12" t="s">
        <v>583</v>
      </c>
      <c r="C72" s="12" t="s">
        <v>1391</v>
      </c>
      <c r="D72" s="17" t="s">
        <v>1591</v>
      </c>
      <c r="E72" s="20" t="s">
        <v>1726</v>
      </c>
      <c r="F72" s="20" t="s">
        <v>887</v>
      </c>
      <c r="G72" s="20" t="s">
        <v>1703</v>
      </c>
      <c r="H72" s="20" t="s">
        <v>888</v>
      </c>
      <c r="I72" s="15" t="s">
        <v>586</v>
      </c>
      <c r="J72" s="15" t="s">
        <v>587</v>
      </c>
      <c r="K72" s="69" t="s">
        <v>1775</v>
      </c>
      <c r="L72" s="51" t="s">
        <v>1191</v>
      </c>
    </row>
    <row r="73" spans="1:12" s="3" customFormat="1" ht="16.5">
      <c r="A73" s="114"/>
      <c r="B73" s="17" t="s">
        <v>581</v>
      </c>
      <c r="C73" s="12" t="s">
        <v>1392</v>
      </c>
      <c r="D73" s="88" t="s">
        <v>1592</v>
      </c>
      <c r="E73" s="88" t="s">
        <v>109</v>
      </c>
      <c r="F73" s="21" t="s">
        <v>110</v>
      </c>
      <c r="G73" s="20" t="s">
        <v>111</v>
      </c>
      <c r="H73" s="87" t="s">
        <v>112</v>
      </c>
      <c r="I73" s="15" t="s">
        <v>113</v>
      </c>
      <c r="J73" s="15" t="s">
        <v>114</v>
      </c>
      <c r="K73" s="69" t="s">
        <v>1776</v>
      </c>
      <c r="L73" s="53" t="s">
        <v>115</v>
      </c>
    </row>
    <row r="74" spans="1:12" s="3" customFormat="1" ht="16.5">
      <c r="A74" s="115"/>
      <c r="B74" s="17" t="s">
        <v>943</v>
      </c>
      <c r="C74" s="12" t="s">
        <v>1393</v>
      </c>
      <c r="D74" s="82" t="s">
        <v>1593</v>
      </c>
      <c r="E74" s="82" t="s">
        <v>116</v>
      </c>
      <c r="F74" s="34" t="s">
        <v>1090</v>
      </c>
      <c r="G74" s="46" t="s">
        <v>117</v>
      </c>
      <c r="H74" s="63" t="s">
        <v>118</v>
      </c>
      <c r="I74" s="15" t="s">
        <v>119</v>
      </c>
      <c r="J74" s="15" t="s">
        <v>120</v>
      </c>
      <c r="K74" s="69" t="s">
        <v>1775</v>
      </c>
      <c r="L74" s="52" t="s">
        <v>121</v>
      </c>
    </row>
    <row r="75" spans="1:12" s="3" customFormat="1" ht="16.5">
      <c r="A75" s="115"/>
      <c r="B75" s="12" t="s">
        <v>1281</v>
      </c>
      <c r="C75" s="12" t="s">
        <v>1394</v>
      </c>
      <c r="D75" s="17" t="s">
        <v>1594</v>
      </c>
      <c r="E75" s="20" t="s">
        <v>874</v>
      </c>
      <c r="F75" s="20" t="s">
        <v>1704</v>
      </c>
      <c r="G75" s="20" t="s">
        <v>1705</v>
      </c>
      <c r="H75" s="20" t="s">
        <v>1706</v>
      </c>
      <c r="I75" s="15" t="s">
        <v>160</v>
      </c>
      <c r="J75" s="15" t="s">
        <v>588</v>
      </c>
      <c r="K75" s="69" t="s">
        <v>1776</v>
      </c>
      <c r="L75" s="51" t="s">
        <v>1191</v>
      </c>
    </row>
    <row r="76" spans="1:12" s="3" customFormat="1" ht="33.75">
      <c r="A76" s="115"/>
      <c r="B76" s="12" t="s">
        <v>1707</v>
      </c>
      <c r="C76" s="12" t="s">
        <v>1395</v>
      </c>
      <c r="D76" s="17" t="s">
        <v>1595</v>
      </c>
      <c r="E76" s="20" t="s">
        <v>478</v>
      </c>
      <c r="F76" s="20" t="s">
        <v>1750</v>
      </c>
      <c r="G76" s="20" t="s">
        <v>856</v>
      </c>
      <c r="H76" s="30" t="s">
        <v>351</v>
      </c>
      <c r="I76" s="15" t="s">
        <v>589</v>
      </c>
      <c r="J76" s="15" t="s">
        <v>1121</v>
      </c>
      <c r="K76" s="69" t="s">
        <v>1776</v>
      </c>
      <c r="L76" s="51" t="s">
        <v>1191</v>
      </c>
    </row>
    <row r="77" spans="1:12" s="3" customFormat="1" ht="16.5">
      <c r="A77" s="115"/>
      <c r="B77" s="12" t="s">
        <v>640</v>
      </c>
      <c r="C77" s="12" t="s">
        <v>1396</v>
      </c>
      <c r="D77" s="17" t="s">
        <v>1596</v>
      </c>
      <c r="E77" s="17" t="s">
        <v>122</v>
      </c>
      <c r="F77" s="20" t="s">
        <v>123</v>
      </c>
      <c r="G77" s="45" t="s">
        <v>124</v>
      </c>
      <c r="H77" s="20" t="s">
        <v>125</v>
      </c>
      <c r="I77" s="15" t="s">
        <v>126</v>
      </c>
      <c r="J77" s="15" t="s">
        <v>127</v>
      </c>
      <c r="K77" s="69" t="s">
        <v>1776</v>
      </c>
      <c r="L77" s="52" t="s">
        <v>1024</v>
      </c>
    </row>
    <row r="78" spans="1:12" s="3" customFormat="1" ht="22.5">
      <c r="A78" s="115"/>
      <c r="B78" s="12" t="s">
        <v>1294</v>
      </c>
      <c r="C78" s="12" t="s">
        <v>1397</v>
      </c>
      <c r="D78" s="17" t="s">
        <v>1597</v>
      </c>
      <c r="E78" s="20" t="s">
        <v>875</v>
      </c>
      <c r="F78" s="20" t="s">
        <v>857</v>
      </c>
      <c r="G78" s="20" t="s">
        <v>1184</v>
      </c>
      <c r="H78" s="30" t="s">
        <v>352</v>
      </c>
      <c r="I78" s="15" t="s">
        <v>161</v>
      </c>
      <c r="J78" s="15" t="s">
        <v>584</v>
      </c>
      <c r="K78" s="69" t="s">
        <v>1776</v>
      </c>
      <c r="L78" s="51" t="s">
        <v>1191</v>
      </c>
    </row>
    <row r="79" spans="1:12" s="3" customFormat="1" ht="16.5">
      <c r="A79" s="112" t="s">
        <v>416</v>
      </c>
      <c r="B79" s="8" t="s">
        <v>128</v>
      </c>
      <c r="C79" s="8" t="s">
        <v>1398</v>
      </c>
      <c r="D79" s="4" t="s">
        <v>1598</v>
      </c>
      <c r="E79" s="22" t="s">
        <v>479</v>
      </c>
      <c r="F79" s="22" t="s">
        <v>805</v>
      </c>
      <c r="G79" s="22" t="s">
        <v>346</v>
      </c>
      <c r="H79" s="22" t="s">
        <v>1871</v>
      </c>
      <c r="I79" s="5" t="s">
        <v>813</v>
      </c>
      <c r="J79" s="5" t="s">
        <v>814</v>
      </c>
      <c r="K79" s="69" t="s">
        <v>1777</v>
      </c>
      <c r="L79" s="51" t="s">
        <v>1191</v>
      </c>
    </row>
    <row r="80" spans="1:12" s="3" customFormat="1" ht="16.5">
      <c r="A80" s="112"/>
      <c r="B80" s="8" t="s">
        <v>282</v>
      </c>
      <c r="C80" s="8" t="s">
        <v>1399</v>
      </c>
      <c r="D80" s="4" t="s">
        <v>1599</v>
      </c>
      <c r="E80" s="22" t="s">
        <v>481</v>
      </c>
      <c r="F80" s="22" t="s">
        <v>353</v>
      </c>
      <c r="G80" s="22" t="s">
        <v>221</v>
      </c>
      <c r="H80" s="22" t="s">
        <v>1872</v>
      </c>
      <c r="I80" s="5" t="s">
        <v>624</v>
      </c>
      <c r="J80" s="5" t="s">
        <v>1682</v>
      </c>
      <c r="K80" s="69" t="s">
        <v>1776</v>
      </c>
      <c r="L80" s="51" t="s">
        <v>1191</v>
      </c>
    </row>
    <row r="81" spans="1:12" ht="16.5">
      <c r="A81" s="112"/>
      <c r="B81" s="8" t="s">
        <v>642</v>
      </c>
      <c r="C81" s="8" t="s">
        <v>1400</v>
      </c>
      <c r="D81" s="4" t="s">
        <v>1600</v>
      </c>
      <c r="E81" s="22" t="s">
        <v>482</v>
      </c>
      <c r="F81" s="22" t="s">
        <v>969</v>
      </c>
      <c r="G81" s="22"/>
      <c r="H81" s="22" t="s">
        <v>1693</v>
      </c>
      <c r="I81" s="5" t="s">
        <v>970</v>
      </c>
      <c r="J81" s="5" t="s">
        <v>970</v>
      </c>
      <c r="K81" s="69" t="s">
        <v>1778</v>
      </c>
      <c r="L81" s="51" t="s">
        <v>1191</v>
      </c>
    </row>
    <row r="82" spans="1:12" s="55" customFormat="1" ht="28.5">
      <c r="A82" s="112"/>
      <c r="B82" s="8" t="s">
        <v>1694</v>
      </c>
      <c r="C82" s="8" t="s">
        <v>1401</v>
      </c>
      <c r="D82" s="8" t="s">
        <v>1601</v>
      </c>
      <c r="E82" s="25" t="s">
        <v>483</v>
      </c>
      <c r="F82" s="25" t="s">
        <v>1695</v>
      </c>
      <c r="G82" s="25" t="s">
        <v>1696</v>
      </c>
      <c r="H82" s="22" t="s">
        <v>1795</v>
      </c>
      <c r="I82" s="5" t="s">
        <v>354</v>
      </c>
      <c r="J82" s="5" t="s">
        <v>1697</v>
      </c>
      <c r="K82" s="69" t="s">
        <v>1778</v>
      </c>
      <c r="L82" s="51" t="s">
        <v>1191</v>
      </c>
    </row>
    <row r="83" spans="1:12" s="55" customFormat="1" ht="16.5">
      <c r="A83" s="112"/>
      <c r="B83" s="8" t="s">
        <v>410</v>
      </c>
      <c r="C83" s="8" t="s">
        <v>1402</v>
      </c>
      <c r="D83" s="8" t="s">
        <v>1602</v>
      </c>
      <c r="E83" s="8" t="s">
        <v>1890</v>
      </c>
      <c r="F83" s="25" t="s">
        <v>129</v>
      </c>
      <c r="G83" s="25" t="s">
        <v>647</v>
      </c>
      <c r="H83" s="22" t="s">
        <v>1873</v>
      </c>
      <c r="I83" s="5" t="s">
        <v>130</v>
      </c>
      <c r="J83" s="5" t="s">
        <v>1867</v>
      </c>
      <c r="K83" s="69" t="s">
        <v>1778</v>
      </c>
      <c r="L83" s="52" t="s">
        <v>131</v>
      </c>
    </row>
    <row r="84" spans="1:12" s="55" customFormat="1" ht="16.5">
      <c r="A84" s="112"/>
      <c r="B84" s="8" t="s">
        <v>1698</v>
      </c>
      <c r="C84" s="8" t="s">
        <v>1403</v>
      </c>
      <c r="D84" s="8" t="s">
        <v>1603</v>
      </c>
      <c r="E84" s="25" t="s">
        <v>484</v>
      </c>
      <c r="F84" s="25" t="s">
        <v>1699</v>
      </c>
      <c r="G84" s="25" t="s">
        <v>1700</v>
      </c>
      <c r="H84" s="22" t="s">
        <v>1874</v>
      </c>
      <c r="I84" s="5" t="s">
        <v>78</v>
      </c>
      <c r="J84" s="5" t="s">
        <v>1738</v>
      </c>
      <c r="K84" s="69" t="s">
        <v>1778</v>
      </c>
      <c r="L84" s="51" t="s">
        <v>1191</v>
      </c>
    </row>
    <row r="85" spans="1:12" ht="16.5">
      <c r="A85" s="113"/>
      <c r="B85" s="19" t="s">
        <v>1122</v>
      </c>
      <c r="C85" s="8" t="s">
        <v>1404</v>
      </c>
      <c r="D85" s="42" t="s">
        <v>1604</v>
      </c>
      <c r="E85" s="42" t="s">
        <v>1123</v>
      </c>
      <c r="F85" s="22" t="s">
        <v>1124</v>
      </c>
      <c r="G85" s="22" t="s">
        <v>1125</v>
      </c>
      <c r="H85" s="22" t="s">
        <v>1875</v>
      </c>
      <c r="I85" s="5" t="s">
        <v>1126</v>
      </c>
      <c r="J85" s="5" t="s">
        <v>1813</v>
      </c>
      <c r="K85" s="69" t="s">
        <v>1778</v>
      </c>
      <c r="L85" s="53" t="s">
        <v>132</v>
      </c>
    </row>
    <row r="86" spans="1:12" s="55" customFormat="1" ht="16.5">
      <c r="A86" s="112"/>
      <c r="B86" s="8" t="s">
        <v>1769</v>
      </c>
      <c r="C86" s="8" t="s">
        <v>1405</v>
      </c>
      <c r="D86" s="75" t="s">
        <v>1605</v>
      </c>
      <c r="E86" s="100" t="s">
        <v>1178</v>
      </c>
      <c r="F86" s="25" t="s">
        <v>1770</v>
      </c>
      <c r="G86" s="25" t="s">
        <v>1771</v>
      </c>
      <c r="H86" s="22" t="s">
        <v>1876</v>
      </c>
      <c r="I86" s="5" t="s">
        <v>1748</v>
      </c>
      <c r="J86" s="5" t="s">
        <v>355</v>
      </c>
      <c r="K86" s="69" t="s">
        <v>1778</v>
      </c>
      <c r="L86" s="51" t="s">
        <v>1191</v>
      </c>
    </row>
    <row r="87" spans="1:12" ht="16.5">
      <c r="A87" s="112"/>
      <c r="B87" s="8" t="s">
        <v>1045</v>
      </c>
      <c r="C87" s="8" t="s">
        <v>1406</v>
      </c>
      <c r="D87" s="8" t="s">
        <v>1606</v>
      </c>
      <c r="E87" s="25" t="s">
        <v>485</v>
      </c>
      <c r="F87" s="25" t="s">
        <v>1104</v>
      </c>
      <c r="G87" s="25" t="s">
        <v>971</v>
      </c>
      <c r="H87" s="22" t="s">
        <v>1877</v>
      </c>
      <c r="I87" s="5" t="s">
        <v>898</v>
      </c>
      <c r="J87" s="5" t="s">
        <v>356</v>
      </c>
      <c r="K87" s="69" t="s">
        <v>1775</v>
      </c>
      <c r="L87" s="51" t="s">
        <v>1191</v>
      </c>
    </row>
    <row r="88" spans="1:12" s="3" customFormat="1" ht="16.5">
      <c r="A88" s="112"/>
      <c r="B88" s="8" t="s">
        <v>85</v>
      </c>
      <c r="C88" s="8" t="s">
        <v>1406</v>
      </c>
      <c r="D88" s="8" t="s">
        <v>1607</v>
      </c>
      <c r="E88" s="25" t="s">
        <v>486</v>
      </c>
      <c r="F88" s="25" t="s">
        <v>250</v>
      </c>
      <c r="G88" s="25" t="s">
        <v>1223</v>
      </c>
      <c r="H88" s="22" t="s">
        <v>1878</v>
      </c>
      <c r="I88" s="5" t="s">
        <v>624</v>
      </c>
      <c r="J88" s="5" t="s">
        <v>1075</v>
      </c>
      <c r="K88" s="69" t="s">
        <v>1776</v>
      </c>
      <c r="L88" s="51" t="s">
        <v>1191</v>
      </c>
    </row>
    <row r="89" spans="1:12" s="3" customFormat="1" ht="16.5">
      <c r="A89" s="112"/>
      <c r="B89" s="8" t="s">
        <v>88</v>
      </c>
      <c r="C89" s="8" t="s">
        <v>1407</v>
      </c>
      <c r="D89" s="8" t="s">
        <v>1608</v>
      </c>
      <c r="E89" s="8" t="s">
        <v>1046</v>
      </c>
      <c r="F89" s="25" t="s">
        <v>960</v>
      </c>
      <c r="G89" s="25" t="s">
        <v>89</v>
      </c>
      <c r="H89" s="22" t="s">
        <v>1879</v>
      </c>
      <c r="I89" s="5" t="s">
        <v>178</v>
      </c>
      <c r="J89" s="5" t="s">
        <v>90</v>
      </c>
      <c r="K89" s="69" t="s">
        <v>1778</v>
      </c>
      <c r="L89" s="52" t="s">
        <v>1047</v>
      </c>
    </row>
    <row r="90" spans="1:12" s="3" customFormat="1" ht="16.5">
      <c r="A90" s="112"/>
      <c r="B90" s="18" t="s">
        <v>815</v>
      </c>
      <c r="C90" s="8" t="s">
        <v>1408</v>
      </c>
      <c r="D90" s="4" t="s">
        <v>1609</v>
      </c>
      <c r="E90" s="22" t="s">
        <v>480</v>
      </c>
      <c r="F90" s="22" t="s">
        <v>816</v>
      </c>
      <c r="G90" s="22" t="s">
        <v>817</v>
      </c>
      <c r="H90" s="22" t="s">
        <v>1880</v>
      </c>
      <c r="I90" s="5" t="s">
        <v>1829</v>
      </c>
      <c r="J90" s="5" t="s">
        <v>818</v>
      </c>
      <c r="K90" s="69" t="s">
        <v>1775</v>
      </c>
      <c r="L90" s="51" t="s">
        <v>1191</v>
      </c>
    </row>
    <row r="91" spans="1:12" s="3" customFormat="1" ht="16.5">
      <c r="A91" s="112"/>
      <c r="B91" s="8" t="s">
        <v>91</v>
      </c>
      <c r="C91" s="8" t="s">
        <v>1409</v>
      </c>
      <c r="D91" s="8" t="s">
        <v>1610</v>
      </c>
      <c r="E91" s="8" t="s">
        <v>1318</v>
      </c>
      <c r="F91" s="25" t="s">
        <v>1048</v>
      </c>
      <c r="G91" s="25" t="s">
        <v>92</v>
      </c>
      <c r="H91" s="22" t="s">
        <v>1881</v>
      </c>
      <c r="I91" s="5" t="s">
        <v>93</v>
      </c>
      <c r="J91" s="5" t="s">
        <v>1814</v>
      </c>
      <c r="K91" s="69" t="s">
        <v>1778</v>
      </c>
      <c r="L91" s="52" t="s">
        <v>1049</v>
      </c>
    </row>
    <row r="92" spans="1:12" s="55" customFormat="1" ht="16.5">
      <c r="A92" s="112"/>
      <c r="B92" s="8" t="s">
        <v>1224</v>
      </c>
      <c r="C92" s="8" t="s">
        <v>1410</v>
      </c>
      <c r="D92" s="8" t="s">
        <v>1611</v>
      </c>
      <c r="E92" s="25" t="s">
        <v>487</v>
      </c>
      <c r="F92" s="25" t="s">
        <v>1685</v>
      </c>
      <c r="G92" s="25" t="s">
        <v>1686</v>
      </c>
      <c r="H92" s="22" t="s">
        <v>1882</v>
      </c>
      <c r="I92" s="5" t="s">
        <v>357</v>
      </c>
      <c r="J92" s="5" t="s">
        <v>1687</v>
      </c>
      <c r="K92" s="69" t="s">
        <v>1778</v>
      </c>
      <c r="L92" s="51" t="s">
        <v>1191</v>
      </c>
    </row>
    <row r="93" spans="1:12" s="55" customFormat="1" ht="16.5">
      <c r="A93" s="112"/>
      <c r="B93" s="8" t="s">
        <v>930</v>
      </c>
      <c r="C93" s="8" t="s">
        <v>1411</v>
      </c>
      <c r="D93" s="8" t="s">
        <v>1612</v>
      </c>
      <c r="E93" s="8" t="s">
        <v>1050</v>
      </c>
      <c r="F93" s="25" t="s">
        <v>931</v>
      </c>
      <c r="G93" s="25" t="s">
        <v>932</v>
      </c>
      <c r="H93" s="22" t="s">
        <v>1883</v>
      </c>
      <c r="I93" s="5" t="s">
        <v>576</v>
      </c>
      <c r="J93" s="5" t="s">
        <v>676</v>
      </c>
      <c r="K93" s="69" t="s">
        <v>1778</v>
      </c>
      <c r="L93" s="52" t="s">
        <v>1051</v>
      </c>
    </row>
    <row r="94" spans="1:12" s="55" customFormat="1" ht="16.5">
      <c r="A94" s="112"/>
      <c r="B94" s="70" t="s">
        <v>933</v>
      </c>
      <c r="C94" s="8" t="s">
        <v>1412</v>
      </c>
      <c r="D94" s="70" t="s">
        <v>1613</v>
      </c>
      <c r="E94" s="70" t="s">
        <v>1052</v>
      </c>
      <c r="F94" s="25" t="s">
        <v>934</v>
      </c>
      <c r="G94" s="25" t="s">
        <v>935</v>
      </c>
      <c r="H94" s="22" t="s">
        <v>936</v>
      </c>
      <c r="I94" s="5" t="s">
        <v>937</v>
      </c>
      <c r="J94" s="5" t="s">
        <v>938</v>
      </c>
      <c r="K94" s="69" t="s">
        <v>1778</v>
      </c>
      <c r="L94" s="52" t="s">
        <v>1053</v>
      </c>
    </row>
    <row r="95" spans="1:12" s="55" customFormat="1" ht="16.5">
      <c r="A95" s="113"/>
      <c r="B95" s="4" t="s">
        <v>1315</v>
      </c>
      <c r="C95" s="8" t="s">
        <v>1413</v>
      </c>
      <c r="D95" s="42" t="s">
        <v>1614</v>
      </c>
      <c r="E95" s="42" t="s">
        <v>1054</v>
      </c>
      <c r="F95" s="23" t="s">
        <v>1055</v>
      </c>
      <c r="G95" s="23" t="s">
        <v>1316</v>
      </c>
      <c r="H95" s="22" t="s">
        <v>1056</v>
      </c>
      <c r="I95" s="5" t="s">
        <v>1057</v>
      </c>
      <c r="J95" s="5" t="s">
        <v>1058</v>
      </c>
      <c r="K95" s="69" t="s">
        <v>1780</v>
      </c>
      <c r="L95" s="53" t="s">
        <v>1059</v>
      </c>
    </row>
    <row r="96" spans="1:12" s="3" customFormat="1" ht="16.5">
      <c r="A96" s="113"/>
      <c r="B96" s="19" t="s">
        <v>577</v>
      </c>
      <c r="C96" s="8" t="s">
        <v>1414</v>
      </c>
      <c r="D96" s="42" t="s">
        <v>1615</v>
      </c>
      <c r="E96" s="42" t="s">
        <v>1060</v>
      </c>
      <c r="F96" s="23" t="s">
        <v>1061</v>
      </c>
      <c r="G96" s="22" t="s">
        <v>578</v>
      </c>
      <c r="H96" s="22" t="s">
        <v>1796</v>
      </c>
      <c r="I96" s="5" t="s">
        <v>343</v>
      </c>
      <c r="J96" s="5" t="s">
        <v>1815</v>
      </c>
      <c r="K96" s="69" t="s">
        <v>1778</v>
      </c>
      <c r="L96" s="53" t="s">
        <v>1062</v>
      </c>
    </row>
    <row r="97" spans="1:12" s="3" customFormat="1" ht="16.5">
      <c r="A97" s="113"/>
      <c r="B97" s="19" t="s">
        <v>1292</v>
      </c>
      <c r="C97" s="8" t="s">
        <v>1415</v>
      </c>
      <c r="D97" s="42" t="s">
        <v>1616</v>
      </c>
      <c r="E97" s="42" t="s">
        <v>1293</v>
      </c>
      <c r="F97" s="22" t="s">
        <v>1063</v>
      </c>
      <c r="G97" s="22" t="s">
        <v>864</v>
      </c>
      <c r="H97" s="22" t="s">
        <v>1797</v>
      </c>
      <c r="I97" s="5" t="s">
        <v>344</v>
      </c>
      <c r="J97" s="5" t="s">
        <v>1816</v>
      </c>
      <c r="K97" s="69" t="s">
        <v>1778</v>
      </c>
      <c r="L97" s="53" t="s">
        <v>1064</v>
      </c>
    </row>
    <row r="98" spans="1:12" s="3" customFormat="1" ht="16.5">
      <c r="A98" s="112"/>
      <c r="B98" s="75" t="s">
        <v>228</v>
      </c>
      <c r="C98" s="8" t="s">
        <v>1416</v>
      </c>
      <c r="D98" s="76" t="s">
        <v>1617</v>
      </c>
      <c r="E98" s="76" t="s">
        <v>1095</v>
      </c>
      <c r="F98" s="22" t="s">
        <v>1065</v>
      </c>
      <c r="G98" s="22" t="s">
        <v>565</v>
      </c>
      <c r="H98" s="22" t="s">
        <v>1702</v>
      </c>
      <c r="I98" s="5" t="s">
        <v>162</v>
      </c>
      <c r="J98" s="5" t="s">
        <v>871</v>
      </c>
      <c r="K98" s="69" t="s">
        <v>1775</v>
      </c>
      <c r="L98" s="52" t="s">
        <v>1066</v>
      </c>
    </row>
    <row r="99" spans="1:12" s="3" customFormat="1" ht="16.5">
      <c r="A99" s="112"/>
      <c r="B99" s="4" t="s">
        <v>1115</v>
      </c>
      <c r="C99" s="8" t="s">
        <v>1417</v>
      </c>
      <c r="D99" s="4" t="s">
        <v>1618</v>
      </c>
      <c r="E99" s="4" t="s">
        <v>1319</v>
      </c>
      <c r="F99" s="23" t="s">
        <v>1116</v>
      </c>
      <c r="G99" s="41" t="s">
        <v>1067</v>
      </c>
      <c r="H99" s="22" t="s">
        <v>1798</v>
      </c>
      <c r="I99" s="5" t="s">
        <v>137</v>
      </c>
      <c r="J99" s="5" t="s">
        <v>1817</v>
      </c>
      <c r="K99" s="69" t="s">
        <v>1778</v>
      </c>
      <c r="L99" s="52" t="s">
        <v>1068</v>
      </c>
    </row>
    <row r="100" spans="1:12" s="3" customFormat="1" ht="16.5">
      <c r="A100" s="112"/>
      <c r="B100" s="8" t="s">
        <v>682</v>
      </c>
      <c r="C100" s="8" t="s">
        <v>1418</v>
      </c>
      <c r="D100" s="8" t="s">
        <v>1619</v>
      </c>
      <c r="E100" s="8" t="s">
        <v>1320</v>
      </c>
      <c r="F100" s="25" t="s">
        <v>683</v>
      </c>
      <c r="G100" s="25" t="s">
        <v>684</v>
      </c>
      <c r="H100" s="22" t="s">
        <v>1799</v>
      </c>
      <c r="I100" s="5" t="s">
        <v>685</v>
      </c>
      <c r="J100" s="5" t="s">
        <v>1818</v>
      </c>
      <c r="K100" s="69" t="s">
        <v>1778</v>
      </c>
      <c r="L100" s="52" t="s">
        <v>1069</v>
      </c>
    </row>
    <row r="101" spans="1:12" s="3" customFormat="1" ht="16.5">
      <c r="A101" s="112"/>
      <c r="B101" s="4" t="s">
        <v>1117</v>
      </c>
      <c r="C101" s="8" t="s">
        <v>1419</v>
      </c>
      <c r="D101" s="4" t="s">
        <v>1620</v>
      </c>
      <c r="E101" s="4" t="s">
        <v>1070</v>
      </c>
      <c r="F101" s="23" t="s">
        <v>1071</v>
      </c>
      <c r="G101" s="41" t="s">
        <v>1118</v>
      </c>
      <c r="H101" s="22" t="s">
        <v>1800</v>
      </c>
      <c r="I101" s="5" t="s">
        <v>139</v>
      </c>
      <c r="J101" s="5" t="s">
        <v>1819</v>
      </c>
      <c r="K101" s="69" t="s">
        <v>1778</v>
      </c>
      <c r="L101" s="52" t="s">
        <v>1072</v>
      </c>
    </row>
    <row r="102" spans="1:12" s="3" customFormat="1" ht="16.5">
      <c r="A102" s="112"/>
      <c r="B102" s="8" t="s">
        <v>1757</v>
      </c>
      <c r="C102" s="8" t="s">
        <v>1420</v>
      </c>
      <c r="D102" s="8" t="s">
        <v>1621</v>
      </c>
      <c r="E102" s="25" t="s">
        <v>488</v>
      </c>
      <c r="F102" s="25" t="s">
        <v>1688</v>
      </c>
      <c r="G102" s="25" t="s">
        <v>61</v>
      </c>
      <c r="H102" s="22" t="s">
        <v>1790</v>
      </c>
      <c r="I102" s="5" t="s">
        <v>163</v>
      </c>
      <c r="J102" s="5" t="s">
        <v>1720</v>
      </c>
      <c r="K102" s="69" t="s">
        <v>1776</v>
      </c>
      <c r="L102" s="51" t="s">
        <v>1191</v>
      </c>
    </row>
    <row r="103" spans="1:12" s="3" customFormat="1" ht="16.5">
      <c r="A103" s="112"/>
      <c r="B103" s="4" t="s">
        <v>1119</v>
      </c>
      <c r="C103" s="8" t="s">
        <v>1421</v>
      </c>
      <c r="D103" s="4" t="s">
        <v>1622</v>
      </c>
      <c r="E103" s="4" t="s">
        <v>1073</v>
      </c>
      <c r="F103" s="23" t="s">
        <v>1074</v>
      </c>
      <c r="G103" s="41" t="s">
        <v>861</v>
      </c>
      <c r="H103" s="22" t="s">
        <v>1801</v>
      </c>
      <c r="I103" s="5" t="s">
        <v>138</v>
      </c>
      <c r="J103" s="5" t="s">
        <v>1820</v>
      </c>
      <c r="K103" s="69" t="s">
        <v>1778</v>
      </c>
      <c r="L103" s="52" t="s">
        <v>609</v>
      </c>
    </row>
    <row r="104" spans="1:12" s="55" customFormat="1" ht="16.5">
      <c r="A104" s="112"/>
      <c r="B104" s="8" t="s">
        <v>1689</v>
      </c>
      <c r="C104" s="8" t="s">
        <v>1422</v>
      </c>
      <c r="D104" s="8" t="s">
        <v>1623</v>
      </c>
      <c r="E104" s="25" t="s">
        <v>489</v>
      </c>
      <c r="F104" s="25" t="s">
        <v>1784</v>
      </c>
      <c r="G104" s="25" t="s">
        <v>1785</v>
      </c>
      <c r="H104" s="22" t="s">
        <v>1802</v>
      </c>
      <c r="I104" s="5" t="s">
        <v>345</v>
      </c>
      <c r="J104" s="5" t="s">
        <v>1821</v>
      </c>
      <c r="K104" s="69" t="s">
        <v>1778</v>
      </c>
      <c r="L104" s="51" t="s">
        <v>1191</v>
      </c>
    </row>
    <row r="105" spans="1:12" s="55" customFormat="1" ht="16.5">
      <c r="A105" s="112"/>
      <c r="B105" s="106" t="s">
        <v>187</v>
      </c>
      <c r="C105" s="8" t="s">
        <v>1423</v>
      </c>
      <c r="D105" s="75" t="s">
        <v>1228</v>
      </c>
      <c r="E105" s="100" t="s">
        <v>492</v>
      </c>
      <c r="F105" s="25" t="s">
        <v>188</v>
      </c>
      <c r="G105" s="25" t="s">
        <v>189</v>
      </c>
      <c r="H105" s="22" t="s">
        <v>190</v>
      </c>
      <c r="I105" s="5" t="s">
        <v>191</v>
      </c>
      <c r="J105" s="5" t="s">
        <v>681</v>
      </c>
      <c r="K105" s="69" t="s">
        <v>1780</v>
      </c>
      <c r="L105" s="51" t="s">
        <v>1191</v>
      </c>
    </row>
    <row r="106" spans="1:12" s="3" customFormat="1" ht="16.5">
      <c r="A106" s="112"/>
      <c r="B106" s="8" t="s">
        <v>229</v>
      </c>
      <c r="C106" s="8" t="s">
        <v>1424</v>
      </c>
      <c r="D106" s="8" t="s">
        <v>1229</v>
      </c>
      <c r="E106" s="25" t="s">
        <v>490</v>
      </c>
      <c r="F106" s="25" t="s">
        <v>1211</v>
      </c>
      <c r="G106" s="25" t="s">
        <v>0</v>
      </c>
      <c r="H106" s="22" t="s">
        <v>1803</v>
      </c>
      <c r="I106" s="5" t="s">
        <v>847</v>
      </c>
      <c r="J106" s="5" t="s">
        <v>358</v>
      </c>
      <c r="K106" s="69" t="s">
        <v>1778</v>
      </c>
      <c r="L106" s="51" t="s">
        <v>1191</v>
      </c>
    </row>
    <row r="107" spans="1:12" s="3" customFormat="1" ht="16.5">
      <c r="A107" s="112"/>
      <c r="B107" s="71" t="s">
        <v>1120</v>
      </c>
      <c r="C107" s="8" t="s">
        <v>1425</v>
      </c>
      <c r="D107" s="71" t="s">
        <v>1230</v>
      </c>
      <c r="E107" s="71" t="s">
        <v>711</v>
      </c>
      <c r="F107" s="23" t="s">
        <v>712</v>
      </c>
      <c r="G107" s="41" t="s">
        <v>1708</v>
      </c>
      <c r="H107" s="22" t="s">
        <v>1804</v>
      </c>
      <c r="I107" s="5" t="s">
        <v>140</v>
      </c>
      <c r="J107" s="5" t="s">
        <v>1822</v>
      </c>
      <c r="K107" s="69" t="s">
        <v>1778</v>
      </c>
      <c r="L107" s="52" t="s">
        <v>713</v>
      </c>
    </row>
    <row r="108" spans="1:12" s="3" customFormat="1" ht="16.5">
      <c r="A108" s="113"/>
      <c r="B108" s="4" t="s">
        <v>862</v>
      </c>
      <c r="C108" s="8" t="s">
        <v>1426</v>
      </c>
      <c r="D108" s="42" t="s">
        <v>1231</v>
      </c>
      <c r="E108" s="42" t="s">
        <v>863</v>
      </c>
      <c r="F108" s="23" t="s">
        <v>714</v>
      </c>
      <c r="G108" s="22" t="s">
        <v>715</v>
      </c>
      <c r="H108" s="22" t="s">
        <v>1805</v>
      </c>
      <c r="I108" s="5" t="s">
        <v>872</v>
      </c>
      <c r="J108" s="5" t="s">
        <v>1823</v>
      </c>
      <c r="K108" s="69" t="s">
        <v>1778</v>
      </c>
      <c r="L108" s="53" t="s">
        <v>716</v>
      </c>
    </row>
    <row r="109" spans="1:12" s="55" customFormat="1" ht="16.5">
      <c r="A109" s="112"/>
      <c r="B109" s="75" t="s">
        <v>653</v>
      </c>
      <c r="C109" s="8" t="s">
        <v>1427</v>
      </c>
      <c r="D109" s="75" t="s">
        <v>1232</v>
      </c>
      <c r="E109" s="100" t="s">
        <v>491</v>
      </c>
      <c r="F109" s="25" t="s">
        <v>654</v>
      </c>
      <c r="G109" s="25" t="s">
        <v>655</v>
      </c>
      <c r="H109" s="22" t="s">
        <v>1806</v>
      </c>
      <c r="I109" s="5" t="s">
        <v>656</v>
      </c>
      <c r="J109" s="5" t="s">
        <v>359</v>
      </c>
      <c r="K109" s="69" t="s">
        <v>1778</v>
      </c>
      <c r="L109" s="51" t="s">
        <v>1191</v>
      </c>
    </row>
    <row r="110" spans="1:12" s="3" customFormat="1" ht="16.5">
      <c r="A110" s="112"/>
      <c r="B110" s="71" t="s">
        <v>291</v>
      </c>
      <c r="C110" s="108">
        <v>52441</v>
      </c>
      <c r="D110" s="73" t="s">
        <v>1233</v>
      </c>
      <c r="E110" s="73" t="s">
        <v>1680</v>
      </c>
      <c r="F110" s="23" t="s">
        <v>292</v>
      </c>
      <c r="G110" s="41" t="s">
        <v>293</v>
      </c>
      <c r="H110" s="22" t="s">
        <v>1807</v>
      </c>
      <c r="I110" s="5" t="s">
        <v>141</v>
      </c>
      <c r="J110" s="5" t="s">
        <v>1824</v>
      </c>
      <c r="K110" s="69" t="s">
        <v>1778</v>
      </c>
      <c r="L110" s="52" t="s">
        <v>717</v>
      </c>
    </row>
    <row r="111" spans="1:12" s="3" customFormat="1" ht="16.5">
      <c r="A111" s="113"/>
      <c r="B111" s="4" t="s">
        <v>1107</v>
      </c>
      <c r="C111" s="8" t="s">
        <v>1428</v>
      </c>
      <c r="D111" s="42" t="s">
        <v>1234</v>
      </c>
      <c r="E111" s="42" t="s">
        <v>1108</v>
      </c>
      <c r="F111" s="23" t="s">
        <v>718</v>
      </c>
      <c r="G111" s="22" t="s">
        <v>1109</v>
      </c>
      <c r="H111" s="22" t="s">
        <v>1808</v>
      </c>
      <c r="I111" s="5" t="s">
        <v>719</v>
      </c>
      <c r="J111" s="5" t="s">
        <v>603</v>
      </c>
      <c r="K111" s="69" t="s">
        <v>1778</v>
      </c>
      <c r="L111" s="53" t="s">
        <v>720</v>
      </c>
    </row>
    <row r="112" spans="1:12" s="3" customFormat="1" ht="28.5">
      <c r="A112" s="112"/>
      <c r="B112" s="75" t="s">
        <v>9</v>
      </c>
      <c r="C112" s="8" t="s">
        <v>1429</v>
      </c>
      <c r="D112" s="75" t="s">
        <v>1235</v>
      </c>
      <c r="E112" s="75" t="s">
        <v>1321</v>
      </c>
      <c r="F112" s="25" t="s">
        <v>721</v>
      </c>
      <c r="G112" s="25" t="s">
        <v>10</v>
      </c>
      <c r="H112" s="22" t="s">
        <v>1809</v>
      </c>
      <c r="I112" s="5" t="s">
        <v>11</v>
      </c>
      <c r="J112" s="5" t="s">
        <v>1825</v>
      </c>
      <c r="K112" s="69" t="s">
        <v>1778</v>
      </c>
      <c r="L112" s="52" t="s">
        <v>722</v>
      </c>
    </row>
    <row r="113" spans="1:12" s="3" customFormat="1" ht="25.5">
      <c r="A113" s="112"/>
      <c r="B113" s="8" t="s">
        <v>1298</v>
      </c>
      <c r="C113" s="8" t="s">
        <v>1430</v>
      </c>
      <c r="D113" s="8" t="s">
        <v>1236</v>
      </c>
      <c r="E113" s="25" t="s">
        <v>493</v>
      </c>
      <c r="F113" s="25" t="s">
        <v>251</v>
      </c>
      <c r="G113" s="25" t="s">
        <v>1</v>
      </c>
      <c r="H113" s="22" t="s">
        <v>360</v>
      </c>
      <c r="I113" s="5" t="s">
        <v>895</v>
      </c>
      <c r="J113" s="5" t="s">
        <v>252</v>
      </c>
      <c r="K113" s="69" t="s">
        <v>1776</v>
      </c>
      <c r="L113" s="51" t="s">
        <v>1191</v>
      </c>
    </row>
    <row r="114" spans="1:12" s="3" customFormat="1" ht="16.5">
      <c r="A114" s="113"/>
      <c r="B114" s="4" t="s">
        <v>1110</v>
      </c>
      <c r="C114" s="8" t="s">
        <v>1431</v>
      </c>
      <c r="D114" s="42" t="s">
        <v>1237</v>
      </c>
      <c r="E114" s="42" t="s">
        <v>1111</v>
      </c>
      <c r="F114" s="23" t="s">
        <v>723</v>
      </c>
      <c r="G114" s="22" t="s">
        <v>1112</v>
      </c>
      <c r="H114" s="22" t="s">
        <v>1810</v>
      </c>
      <c r="I114" s="5" t="s">
        <v>1113</v>
      </c>
      <c r="J114" s="5" t="s">
        <v>1826</v>
      </c>
      <c r="K114" s="69" t="s">
        <v>1778</v>
      </c>
      <c r="L114" s="53" t="s">
        <v>289</v>
      </c>
    </row>
    <row r="115" spans="1:12" s="3" customFormat="1" ht="28.5">
      <c r="A115" s="113"/>
      <c r="B115" s="4" t="s">
        <v>1114</v>
      </c>
      <c r="C115" s="8" t="s">
        <v>1432</v>
      </c>
      <c r="D115" s="43" t="s">
        <v>1238</v>
      </c>
      <c r="E115" s="43" t="s">
        <v>1221</v>
      </c>
      <c r="F115" s="23" t="s">
        <v>724</v>
      </c>
      <c r="G115" s="22" t="s">
        <v>972</v>
      </c>
      <c r="H115" s="22" t="s">
        <v>1811</v>
      </c>
      <c r="I115" s="5" t="s">
        <v>973</v>
      </c>
      <c r="J115" s="5" t="s">
        <v>1827</v>
      </c>
      <c r="K115" s="69" t="s">
        <v>1778</v>
      </c>
      <c r="L115" s="53" t="s">
        <v>725</v>
      </c>
    </row>
    <row r="116" spans="1:12" s="3" customFormat="1" ht="16.5">
      <c r="A116" s="113"/>
      <c r="B116" s="4" t="s">
        <v>974</v>
      </c>
      <c r="C116" s="8" t="s">
        <v>1433</v>
      </c>
      <c r="D116" s="42" t="s">
        <v>1239</v>
      </c>
      <c r="E116" s="42" t="s">
        <v>1222</v>
      </c>
      <c r="F116" s="23" t="s">
        <v>920</v>
      </c>
      <c r="G116" s="22" t="s">
        <v>921</v>
      </c>
      <c r="H116" s="22" t="s">
        <v>1812</v>
      </c>
      <c r="I116" s="5" t="s">
        <v>922</v>
      </c>
      <c r="J116" s="5" t="s">
        <v>1828</v>
      </c>
      <c r="K116" s="69" t="s">
        <v>1778</v>
      </c>
      <c r="L116" s="53" t="s">
        <v>726</v>
      </c>
    </row>
    <row r="117" spans="1:12" s="3" customFormat="1" ht="22.5">
      <c r="A117" s="115" t="s">
        <v>417</v>
      </c>
      <c r="B117" s="79" t="s">
        <v>230</v>
      </c>
      <c r="C117" s="12" t="s">
        <v>1434</v>
      </c>
      <c r="D117" s="17" t="s">
        <v>1240</v>
      </c>
      <c r="E117" s="20" t="s">
        <v>494</v>
      </c>
      <c r="F117" s="20" t="s">
        <v>2</v>
      </c>
      <c r="G117" s="20" t="s">
        <v>6</v>
      </c>
      <c r="H117" s="30" t="s">
        <v>956</v>
      </c>
      <c r="I117" s="15" t="s">
        <v>585</v>
      </c>
      <c r="J117" s="15" t="s">
        <v>957</v>
      </c>
      <c r="K117" s="69" t="s">
        <v>1775</v>
      </c>
      <c r="L117" s="51" t="s">
        <v>1191</v>
      </c>
    </row>
    <row r="118" spans="1:12" s="3" customFormat="1" ht="16.5">
      <c r="A118" s="115"/>
      <c r="B118" s="12" t="s">
        <v>1758</v>
      </c>
      <c r="C118" s="12" t="s">
        <v>1435</v>
      </c>
      <c r="D118" s="17" t="s">
        <v>1241</v>
      </c>
      <c r="E118" s="20" t="s">
        <v>495</v>
      </c>
      <c r="F118" s="20" t="s">
        <v>7</v>
      </c>
      <c r="G118" s="20" t="s">
        <v>657</v>
      </c>
      <c r="H118" s="20" t="s">
        <v>1793</v>
      </c>
      <c r="I118" s="15" t="s">
        <v>253</v>
      </c>
      <c r="J118" s="15" t="s">
        <v>8</v>
      </c>
      <c r="K118" s="69" t="s">
        <v>1775</v>
      </c>
      <c r="L118" s="51" t="s">
        <v>1191</v>
      </c>
    </row>
    <row r="119" spans="1:12" s="3" customFormat="1" ht="16.5">
      <c r="A119" s="115"/>
      <c r="B119" s="12" t="s">
        <v>231</v>
      </c>
      <c r="C119" s="12" t="s">
        <v>1436</v>
      </c>
      <c r="D119" s="17" t="s">
        <v>1242</v>
      </c>
      <c r="E119" s="20" t="s">
        <v>496</v>
      </c>
      <c r="F119" s="20" t="s">
        <v>1721</v>
      </c>
      <c r="G119" s="20" t="s">
        <v>1198</v>
      </c>
      <c r="H119" s="99" t="s">
        <v>680</v>
      </c>
      <c r="I119" s="15" t="s">
        <v>254</v>
      </c>
      <c r="J119" s="15" t="s">
        <v>681</v>
      </c>
      <c r="K119" s="69" t="s">
        <v>1775</v>
      </c>
      <c r="L119" s="51" t="s">
        <v>1191</v>
      </c>
    </row>
    <row r="120" spans="1:12" s="3" customFormat="1" ht="22.5">
      <c r="A120" s="115"/>
      <c r="B120" s="12" t="s">
        <v>232</v>
      </c>
      <c r="C120" s="12" t="s">
        <v>1437</v>
      </c>
      <c r="D120" s="17" t="s">
        <v>1243</v>
      </c>
      <c r="E120" s="20" t="s">
        <v>497</v>
      </c>
      <c r="F120" s="20" t="s">
        <v>1044</v>
      </c>
      <c r="G120" s="20" t="s">
        <v>595</v>
      </c>
      <c r="H120" s="30" t="s">
        <v>361</v>
      </c>
      <c r="I120" s="15" t="s">
        <v>220</v>
      </c>
      <c r="J120" s="15" t="s">
        <v>200</v>
      </c>
      <c r="K120" s="69" t="s">
        <v>1775</v>
      </c>
      <c r="L120" s="51" t="s">
        <v>1191</v>
      </c>
    </row>
    <row r="121" spans="1:12" s="3" customFormat="1" ht="16.5">
      <c r="A121" s="114"/>
      <c r="B121" s="14" t="s">
        <v>1158</v>
      </c>
      <c r="C121" s="12" t="s">
        <v>1438</v>
      </c>
      <c r="D121" s="88" t="s">
        <v>1244</v>
      </c>
      <c r="E121" s="88" t="s">
        <v>727</v>
      </c>
      <c r="F121" s="20" t="s">
        <v>728</v>
      </c>
      <c r="G121" s="20" t="s">
        <v>1159</v>
      </c>
      <c r="H121" s="87" t="s">
        <v>729</v>
      </c>
      <c r="I121" s="15" t="s">
        <v>730</v>
      </c>
      <c r="J121" s="15" t="s">
        <v>1160</v>
      </c>
      <c r="K121" s="69" t="s">
        <v>1778</v>
      </c>
      <c r="L121" s="53" t="s">
        <v>731</v>
      </c>
    </row>
    <row r="122" spans="1:12" s="47" customFormat="1" ht="16.5">
      <c r="A122" s="115"/>
      <c r="B122" s="12" t="s">
        <v>201</v>
      </c>
      <c r="C122" s="12" t="s">
        <v>1439</v>
      </c>
      <c r="D122" s="13" t="s">
        <v>1245</v>
      </c>
      <c r="E122" s="45" t="s">
        <v>498</v>
      </c>
      <c r="F122" s="45" t="s">
        <v>1722</v>
      </c>
      <c r="G122" s="45" t="s">
        <v>1723</v>
      </c>
      <c r="H122" s="45" t="s">
        <v>1724</v>
      </c>
      <c r="I122" s="15" t="s">
        <v>299</v>
      </c>
      <c r="J122" s="15" t="s">
        <v>299</v>
      </c>
      <c r="K122" s="69" t="s">
        <v>1778</v>
      </c>
      <c r="L122" s="51" t="s">
        <v>1191</v>
      </c>
    </row>
    <row r="123" spans="1:12" s="3" customFormat="1" ht="16.5">
      <c r="A123" s="115"/>
      <c r="B123" s="12" t="s">
        <v>278</v>
      </c>
      <c r="C123" s="12" t="s">
        <v>1440</v>
      </c>
      <c r="D123" s="13" t="s">
        <v>1246</v>
      </c>
      <c r="E123" s="45" t="s">
        <v>499</v>
      </c>
      <c r="F123" s="45" t="s">
        <v>255</v>
      </c>
      <c r="G123" s="45" t="s">
        <v>256</v>
      </c>
      <c r="H123" s="101" t="s">
        <v>362</v>
      </c>
      <c r="I123" s="15" t="s">
        <v>257</v>
      </c>
      <c r="J123" s="15" t="s">
        <v>258</v>
      </c>
      <c r="K123" s="69" t="s">
        <v>1776</v>
      </c>
      <c r="L123" s="51" t="s">
        <v>1191</v>
      </c>
    </row>
    <row r="124" spans="1:12" s="3" customFormat="1" ht="16.5">
      <c r="A124" s="115"/>
      <c r="B124" s="16" t="s">
        <v>244</v>
      </c>
      <c r="C124" s="12" t="s">
        <v>1441</v>
      </c>
      <c r="D124" s="13" t="s">
        <v>1247</v>
      </c>
      <c r="E124" s="45" t="s">
        <v>500</v>
      </c>
      <c r="F124" s="45" t="s">
        <v>245</v>
      </c>
      <c r="G124" s="45" t="s">
        <v>246</v>
      </c>
      <c r="H124" s="101" t="s">
        <v>363</v>
      </c>
      <c r="I124" s="15" t="s">
        <v>247</v>
      </c>
      <c r="J124" s="15" t="s">
        <v>248</v>
      </c>
      <c r="K124" s="69" t="s">
        <v>1775</v>
      </c>
      <c r="L124" s="51" t="s">
        <v>1191</v>
      </c>
    </row>
    <row r="125" spans="1:12" s="3" customFormat="1" ht="24">
      <c r="A125" s="115"/>
      <c r="B125" s="12" t="s">
        <v>233</v>
      </c>
      <c r="C125" s="12" t="s">
        <v>1442</v>
      </c>
      <c r="D125" s="17" t="s">
        <v>1248</v>
      </c>
      <c r="E125" s="20" t="s">
        <v>501</v>
      </c>
      <c r="F125" s="45" t="s">
        <v>364</v>
      </c>
      <c r="G125" s="45" t="s">
        <v>596</v>
      </c>
      <c r="H125" s="62" t="s">
        <v>1135</v>
      </c>
      <c r="I125" s="15" t="s">
        <v>219</v>
      </c>
      <c r="J125" s="15" t="s">
        <v>632</v>
      </c>
      <c r="K125" s="69" t="s">
        <v>1775</v>
      </c>
      <c r="L125" s="51" t="s">
        <v>1191</v>
      </c>
    </row>
    <row r="126" spans="1:12" s="3" customFormat="1" ht="16.5">
      <c r="A126" s="112" t="s">
        <v>732</v>
      </c>
      <c r="B126" s="8" t="s">
        <v>170</v>
      </c>
      <c r="C126" s="8" t="s">
        <v>1443</v>
      </c>
      <c r="D126" s="8" t="s">
        <v>1249</v>
      </c>
      <c r="E126" s="25" t="s">
        <v>502</v>
      </c>
      <c r="F126" s="25" t="s">
        <v>146</v>
      </c>
      <c r="G126" s="25" t="s">
        <v>147</v>
      </c>
      <c r="H126" s="25" t="s">
        <v>148</v>
      </c>
      <c r="I126" s="5" t="s">
        <v>164</v>
      </c>
      <c r="J126" s="5" t="s">
        <v>149</v>
      </c>
      <c r="K126" s="69" t="s">
        <v>1776</v>
      </c>
      <c r="L126" s="51" t="s">
        <v>1191</v>
      </c>
    </row>
    <row r="127" spans="1:12" s="56" customFormat="1" ht="24.75" customHeight="1">
      <c r="A127" s="112"/>
      <c r="B127" s="8" t="s">
        <v>12</v>
      </c>
      <c r="C127" s="8" t="s">
        <v>1444</v>
      </c>
      <c r="D127" s="8" t="s">
        <v>1250</v>
      </c>
      <c r="E127" s="8" t="s">
        <v>733</v>
      </c>
      <c r="F127" s="25" t="s">
        <v>734</v>
      </c>
      <c r="G127" s="25" t="s">
        <v>735</v>
      </c>
      <c r="H127" s="25" t="s">
        <v>1884</v>
      </c>
      <c r="I127" s="5" t="s">
        <v>13</v>
      </c>
      <c r="J127" s="5" t="s">
        <v>14</v>
      </c>
      <c r="K127" s="69" t="s">
        <v>1775</v>
      </c>
      <c r="L127" s="52" t="s">
        <v>736</v>
      </c>
    </row>
    <row r="128" spans="1:12" s="3" customFormat="1" ht="16.5">
      <c r="A128" s="112"/>
      <c r="B128" s="8" t="s">
        <v>234</v>
      </c>
      <c r="C128" s="8" t="s">
        <v>1445</v>
      </c>
      <c r="D128" s="8" t="s">
        <v>1251</v>
      </c>
      <c r="E128" s="25" t="s">
        <v>503</v>
      </c>
      <c r="F128" s="25" t="s">
        <v>963</v>
      </c>
      <c r="G128" s="25" t="s">
        <v>964</v>
      </c>
      <c r="H128" s="25" t="s">
        <v>1885</v>
      </c>
      <c r="I128" s="5" t="s">
        <v>194</v>
      </c>
      <c r="J128" s="5" t="s">
        <v>965</v>
      </c>
      <c r="K128" s="69" t="s">
        <v>1776</v>
      </c>
      <c r="L128" s="51" t="s">
        <v>1191</v>
      </c>
    </row>
    <row r="129" spans="1:12" s="3" customFormat="1" ht="16.5">
      <c r="A129" s="112"/>
      <c r="B129" s="8" t="s">
        <v>1741</v>
      </c>
      <c r="C129" s="8" t="s">
        <v>1446</v>
      </c>
      <c r="D129" s="8" t="s">
        <v>1252</v>
      </c>
      <c r="E129" s="8" t="s">
        <v>1199</v>
      </c>
      <c r="F129" s="25" t="s">
        <v>1742</v>
      </c>
      <c r="G129" s="25" t="s">
        <v>1743</v>
      </c>
      <c r="H129" s="25" t="s">
        <v>1200</v>
      </c>
      <c r="I129" s="5" t="s">
        <v>142</v>
      </c>
      <c r="J129" s="5" t="s">
        <v>300</v>
      </c>
      <c r="K129" s="69" t="s">
        <v>1775</v>
      </c>
      <c r="L129" s="52" t="s">
        <v>737</v>
      </c>
    </row>
    <row r="130" spans="1:12" s="3" customFormat="1" ht="16.5">
      <c r="A130" s="112"/>
      <c r="B130" s="8" t="s">
        <v>195</v>
      </c>
      <c r="C130" s="8" t="s">
        <v>1447</v>
      </c>
      <c r="D130" s="8" t="s">
        <v>1253</v>
      </c>
      <c r="E130" s="25" t="s">
        <v>504</v>
      </c>
      <c r="F130" s="25" t="s">
        <v>365</v>
      </c>
      <c r="G130" s="25" t="s">
        <v>1203</v>
      </c>
      <c r="H130" s="25" t="s">
        <v>366</v>
      </c>
      <c r="I130" s="5" t="s">
        <v>196</v>
      </c>
      <c r="J130" s="5" t="s">
        <v>367</v>
      </c>
      <c r="K130" s="69" t="s">
        <v>1776</v>
      </c>
      <c r="L130" s="51" t="s">
        <v>1191</v>
      </c>
    </row>
    <row r="131" spans="1:12" s="3" customFormat="1" ht="16.5">
      <c r="A131" s="112"/>
      <c r="B131" s="70" t="s">
        <v>235</v>
      </c>
      <c r="C131" s="8" t="s">
        <v>1448</v>
      </c>
      <c r="D131" s="8" t="s">
        <v>1254</v>
      </c>
      <c r="E131" s="25" t="s">
        <v>505</v>
      </c>
      <c r="F131" s="25" t="s">
        <v>1204</v>
      </c>
      <c r="G131" s="25" t="s">
        <v>197</v>
      </c>
      <c r="H131" s="25" t="s">
        <v>368</v>
      </c>
      <c r="I131" s="5" t="s">
        <v>165</v>
      </c>
      <c r="J131" s="5" t="s">
        <v>369</v>
      </c>
      <c r="K131" s="69" t="s">
        <v>1776</v>
      </c>
      <c r="L131" s="51" t="s">
        <v>1191</v>
      </c>
    </row>
    <row r="132" spans="1:12" ht="16.5">
      <c r="A132" s="114" t="s">
        <v>738</v>
      </c>
      <c r="B132" s="12" t="s">
        <v>86</v>
      </c>
      <c r="C132" s="12" t="s">
        <v>1449</v>
      </c>
      <c r="D132" s="88" t="s">
        <v>1255</v>
      </c>
      <c r="E132" s="88" t="s">
        <v>150</v>
      </c>
      <c r="F132" s="21" t="s">
        <v>613</v>
      </c>
      <c r="G132" s="20" t="s">
        <v>739</v>
      </c>
      <c r="H132" s="87" t="s">
        <v>740</v>
      </c>
      <c r="I132" s="15" t="s">
        <v>428</v>
      </c>
      <c r="J132" s="15" t="s">
        <v>615</v>
      </c>
      <c r="K132" s="69" t="s">
        <v>1776</v>
      </c>
      <c r="L132" s="53" t="s">
        <v>741</v>
      </c>
    </row>
    <row r="133" spans="1:12" s="55" customFormat="1" ht="16.5">
      <c r="A133" s="115"/>
      <c r="B133" s="12" t="s">
        <v>429</v>
      </c>
      <c r="C133" s="12" t="s">
        <v>1450</v>
      </c>
      <c r="D133" s="13" t="s">
        <v>1256</v>
      </c>
      <c r="E133" s="45" t="s">
        <v>506</v>
      </c>
      <c r="F133" s="45" t="s">
        <v>370</v>
      </c>
      <c r="G133" s="45" t="s">
        <v>551</v>
      </c>
      <c r="H133" s="66" t="s">
        <v>1136</v>
      </c>
      <c r="I133" s="15" t="s">
        <v>552</v>
      </c>
      <c r="J133" s="15" t="s">
        <v>154</v>
      </c>
      <c r="K133" s="69" t="s">
        <v>1775</v>
      </c>
      <c r="L133" s="51" t="s">
        <v>1191</v>
      </c>
    </row>
    <row r="134" spans="1:12" s="3" customFormat="1" ht="28.5">
      <c r="A134" s="115"/>
      <c r="B134" s="12" t="s">
        <v>1099</v>
      </c>
      <c r="C134" s="12" t="s">
        <v>1451</v>
      </c>
      <c r="D134" s="13" t="s">
        <v>1257</v>
      </c>
      <c r="E134" s="45" t="s">
        <v>507</v>
      </c>
      <c r="F134" s="45" t="s">
        <v>597</v>
      </c>
      <c r="G134" s="45" t="s">
        <v>598</v>
      </c>
      <c r="H134" s="45" t="s">
        <v>180</v>
      </c>
      <c r="I134" s="15" t="s">
        <v>166</v>
      </c>
      <c r="J134" s="15" t="s">
        <v>430</v>
      </c>
      <c r="K134" s="69" t="s">
        <v>1776</v>
      </c>
      <c r="L134" s="51" t="s">
        <v>1191</v>
      </c>
    </row>
    <row r="135" spans="1:12" s="3" customFormat="1" ht="22.5">
      <c r="A135" s="115"/>
      <c r="B135" s="12" t="s">
        <v>882</v>
      </c>
      <c r="C135" s="12" t="s">
        <v>1452</v>
      </c>
      <c r="D135" s="13" t="s">
        <v>1258</v>
      </c>
      <c r="E135" s="45" t="s">
        <v>508</v>
      </c>
      <c r="F135" s="45" t="s">
        <v>1307</v>
      </c>
      <c r="G135" s="45" t="s">
        <v>1308</v>
      </c>
      <c r="H135" s="102" t="s">
        <v>371</v>
      </c>
      <c r="I135" s="15" t="s">
        <v>218</v>
      </c>
      <c r="J135" s="15" t="s">
        <v>431</v>
      </c>
      <c r="K135" s="69" t="s">
        <v>1776</v>
      </c>
      <c r="L135" s="51" t="s">
        <v>1191</v>
      </c>
    </row>
    <row r="136" spans="1:12" s="3" customFormat="1" ht="16.5">
      <c r="A136" s="115"/>
      <c r="B136" s="12" t="s">
        <v>1759</v>
      </c>
      <c r="C136" s="12" t="s">
        <v>1453</v>
      </c>
      <c r="D136" s="13" t="s">
        <v>1259</v>
      </c>
      <c r="E136" s="45" t="s">
        <v>509</v>
      </c>
      <c r="F136" s="45" t="s">
        <v>212</v>
      </c>
      <c r="G136" s="45" t="s">
        <v>213</v>
      </c>
      <c r="H136" s="45" t="s">
        <v>1309</v>
      </c>
      <c r="I136" s="15" t="s">
        <v>217</v>
      </c>
      <c r="J136" s="15" t="s">
        <v>214</v>
      </c>
      <c r="K136" s="69" t="s">
        <v>1775</v>
      </c>
      <c r="L136" s="51" t="s">
        <v>1191</v>
      </c>
    </row>
    <row r="137" spans="1:12" s="3" customFormat="1" ht="24">
      <c r="A137" s="115"/>
      <c r="B137" s="17" t="s">
        <v>151</v>
      </c>
      <c r="C137" s="12" t="s">
        <v>1454</v>
      </c>
      <c r="D137" s="17" t="s">
        <v>1260</v>
      </c>
      <c r="E137" s="17" t="s">
        <v>1322</v>
      </c>
      <c r="F137" s="21" t="s">
        <v>152</v>
      </c>
      <c r="G137" s="39" t="s">
        <v>923</v>
      </c>
      <c r="H137" s="58" t="s">
        <v>1137</v>
      </c>
      <c r="I137" s="15" t="s">
        <v>143</v>
      </c>
      <c r="J137" s="15" t="s">
        <v>665</v>
      </c>
      <c r="K137" s="69" t="s">
        <v>1778</v>
      </c>
      <c r="L137" s="52" t="s">
        <v>742</v>
      </c>
    </row>
    <row r="138" spans="1:12" s="3" customFormat="1" ht="16.5">
      <c r="A138" s="112" t="s">
        <v>66</v>
      </c>
      <c r="B138" s="8" t="s">
        <v>236</v>
      </c>
      <c r="C138" s="8" t="s">
        <v>1455</v>
      </c>
      <c r="D138" s="8" t="s">
        <v>1261</v>
      </c>
      <c r="E138" s="25" t="s">
        <v>510</v>
      </c>
      <c r="F138" s="25" t="s">
        <v>156</v>
      </c>
      <c r="G138" s="25" t="s">
        <v>550</v>
      </c>
      <c r="H138" s="57" t="s">
        <v>1138</v>
      </c>
      <c r="I138" s="5" t="s">
        <v>1864</v>
      </c>
      <c r="J138" s="5" t="s">
        <v>1865</v>
      </c>
      <c r="K138" s="69" t="s">
        <v>1778</v>
      </c>
      <c r="L138" s="51" t="s">
        <v>1191</v>
      </c>
    </row>
    <row r="139" spans="1:12" s="3" customFormat="1" ht="16.5">
      <c r="A139" s="112"/>
      <c r="B139" s="8" t="s">
        <v>1760</v>
      </c>
      <c r="C139" s="8" t="s">
        <v>1456</v>
      </c>
      <c r="D139" s="8" t="s">
        <v>1262</v>
      </c>
      <c r="E139" s="25" t="s">
        <v>511</v>
      </c>
      <c r="F139" s="25" t="s">
        <v>157</v>
      </c>
      <c r="G139" s="25" t="s">
        <v>158</v>
      </c>
      <c r="H139" s="25" t="s">
        <v>159</v>
      </c>
      <c r="I139" s="5" t="s">
        <v>432</v>
      </c>
      <c r="J139" s="5" t="s">
        <v>1866</v>
      </c>
      <c r="K139" s="69" t="s">
        <v>1775</v>
      </c>
      <c r="L139" s="51" t="s">
        <v>1191</v>
      </c>
    </row>
    <row r="140" spans="1:12" s="3" customFormat="1" ht="22.5">
      <c r="A140" s="112"/>
      <c r="B140" s="8" t="s">
        <v>1305</v>
      </c>
      <c r="C140" s="8" t="s">
        <v>1457</v>
      </c>
      <c r="D140" s="8" t="s">
        <v>1263</v>
      </c>
      <c r="E140" s="25" t="s">
        <v>512</v>
      </c>
      <c r="F140" s="25" t="s">
        <v>372</v>
      </c>
      <c r="G140" s="25" t="s">
        <v>553</v>
      </c>
      <c r="H140" s="90" t="s">
        <v>373</v>
      </c>
      <c r="I140" s="5" t="s">
        <v>1306</v>
      </c>
      <c r="J140" s="5" t="s">
        <v>209</v>
      </c>
      <c r="K140" s="69" t="s">
        <v>1776</v>
      </c>
      <c r="L140" s="51" t="s">
        <v>1191</v>
      </c>
    </row>
    <row r="141" spans="1:12" s="3" customFormat="1" ht="16.5">
      <c r="A141" s="112"/>
      <c r="B141" s="8" t="s">
        <v>237</v>
      </c>
      <c r="C141" s="8" t="s">
        <v>1458</v>
      </c>
      <c r="D141" s="8" t="s">
        <v>1264</v>
      </c>
      <c r="E141" s="25" t="s">
        <v>513</v>
      </c>
      <c r="F141" s="25" t="s">
        <v>210</v>
      </c>
      <c r="G141" s="25" t="s">
        <v>211</v>
      </c>
      <c r="H141" s="90" t="s">
        <v>374</v>
      </c>
      <c r="I141" s="5" t="s">
        <v>167</v>
      </c>
      <c r="J141" s="5" t="s">
        <v>554</v>
      </c>
      <c r="K141" s="69" t="s">
        <v>1778</v>
      </c>
      <c r="L141" s="51" t="s">
        <v>1191</v>
      </c>
    </row>
    <row r="142" spans="1:12" s="3" customFormat="1" ht="22.5">
      <c r="A142" s="112"/>
      <c r="B142" s="8" t="s">
        <v>555</v>
      </c>
      <c r="C142" s="8" t="s">
        <v>1459</v>
      </c>
      <c r="D142" s="8" t="s">
        <v>1265</v>
      </c>
      <c r="E142" s="25" t="s">
        <v>514</v>
      </c>
      <c r="F142" s="25" t="s">
        <v>375</v>
      </c>
      <c r="G142" s="25" t="s">
        <v>556</v>
      </c>
      <c r="H142" s="90" t="s">
        <v>376</v>
      </c>
      <c r="I142" s="5" t="s">
        <v>900</v>
      </c>
      <c r="J142" s="5" t="s">
        <v>557</v>
      </c>
      <c r="K142" s="69" t="s">
        <v>1776</v>
      </c>
      <c r="L142" s="51" t="s">
        <v>1191</v>
      </c>
    </row>
    <row r="143" spans="1:12" s="3" customFormat="1" ht="16.5">
      <c r="A143" s="115" t="s">
        <v>743</v>
      </c>
      <c r="B143" s="12" t="s">
        <v>1761</v>
      </c>
      <c r="C143" s="12" t="s">
        <v>1460</v>
      </c>
      <c r="D143" s="44" t="s">
        <v>1266</v>
      </c>
      <c r="E143" s="33" t="s">
        <v>515</v>
      </c>
      <c r="F143" s="33" t="s">
        <v>242</v>
      </c>
      <c r="G143" s="33" t="s">
        <v>1205</v>
      </c>
      <c r="H143" s="93" t="s">
        <v>377</v>
      </c>
      <c r="I143" s="15" t="s">
        <v>176</v>
      </c>
      <c r="J143" s="15" t="s">
        <v>243</v>
      </c>
      <c r="K143" s="69" t="s">
        <v>1776</v>
      </c>
      <c r="L143" s="51" t="s">
        <v>1191</v>
      </c>
    </row>
    <row r="144" spans="1:12" s="3" customFormat="1" ht="16.5">
      <c r="A144" s="115"/>
      <c r="B144" s="12" t="s">
        <v>1304</v>
      </c>
      <c r="C144" s="12" t="s">
        <v>1461</v>
      </c>
      <c r="D144" s="44" t="s">
        <v>1267</v>
      </c>
      <c r="E144" s="33" t="s">
        <v>516</v>
      </c>
      <c r="F144" s="33" t="s">
        <v>5</v>
      </c>
      <c r="G144" s="33" t="s">
        <v>1206</v>
      </c>
      <c r="H144" s="93" t="s">
        <v>378</v>
      </c>
      <c r="I144" s="15" t="s">
        <v>1836</v>
      </c>
      <c r="J144" s="15" t="s">
        <v>1837</v>
      </c>
      <c r="K144" s="69" t="s">
        <v>1776</v>
      </c>
      <c r="L144" s="51" t="s">
        <v>1191</v>
      </c>
    </row>
    <row r="145" spans="1:12" ht="28.5">
      <c r="A145" s="115"/>
      <c r="B145" s="12" t="s">
        <v>87</v>
      </c>
      <c r="C145" s="12" t="s">
        <v>1462</v>
      </c>
      <c r="D145" s="44" t="s">
        <v>1268</v>
      </c>
      <c r="E145" s="44" t="s">
        <v>744</v>
      </c>
      <c r="F145" s="34" t="s">
        <v>626</v>
      </c>
      <c r="G145" s="45" t="s">
        <v>745</v>
      </c>
      <c r="H145" s="62" t="s">
        <v>746</v>
      </c>
      <c r="I145" s="15" t="s">
        <v>1838</v>
      </c>
      <c r="J145" s="15" t="s">
        <v>1839</v>
      </c>
      <c r="K145" s="69" t="s">
        <v>1776</v>
      </c>
      <c r="L145" s="52" t="s">
        <v>747</v>
      </c>
    </row>
    <row r="146" spans="1:12" ht="16.5">
      <c r="A146" s="115"/>
      <c r="B146" s="12" t="s">
        <v>238</v>
      </c>
      <c r="C146" s="12" t="s">
        <v>1463</v>
      </c>
      <c r="D146" s="44" t="s">
        <v>1269</v>
      </c>
      <c r="E146" s="33" t="s">
        <v>517</v>
      </c>
      <c r="F146" s="33" t="s">
        <v>419</v>
      </c>
      <c r="G146" s="33" t="s">
        <v>79</v>
      </c>
      <c r="H146" s="67" t="s">
        <v>673</v>
      </c>
      <c r="I146" s="15" t="s">
        <v>1840</v>
      </c>
      <c r="J146" s="15" t="s">
        <v>1841</v>
      </c>
      <c r="K146" s="69" t="s">
        <v>1776</v>
      </c>
      <c r="L146" s="51" t="s">
        <v>1191</v>
      </c>
    </row>
    <row r="147" spans="1:12" s="3" customFormat="1" ht="16.5">
      <c r="A147" s="115"/>
      <c r="B147" s="12" t="s">
        <v>955</v>
      </c>
      <c r="C147" s="12" t="s">
        <v>1464</v>
      </c>
      <c r="D147" s="17" t="s">
        <v>1270</v>
      </c>
      <c r="E147" s="17" t="s">
        <v>748</v>
      </c>
      <c r="F147" s="20" t="s">
        <v>1096</v>
      </c>
      <c r="G147" s="45" t="s">
        <v>226</v>
      </c>
      <c r="H147" s="65" t="s">
        <v>749</v>
      </c>
      <c r="I147" s="15" t="s">
        <v>1842</v>
      </c>
      <c r="J147" s="15" t="s">
        <v>1843</v>
      </c>
      <c r="K147" s="69" t="s">
        <v>1777</v>
      </c>
      <c r="L147" s="52" t="s">
        <v>750</v>
      </c>
    </row>
    <row r="148" spans="1:12" s="3" customFormat="1" ht="16.5">
      <c r="A148" s="115"/>
      <c r="B148" s="12" t="s">
        <v>1683</v>
      </c>
      <c r="C148" s="12" t="s">
        <v>1465</v>
      </c>
      <c r="D148" s="12" t="s">
        <v>1271</v>
      </c>
      <c r="E148" s="34" t="s">
        <v>518</v>
      </c>
      <c r="F148" s="34" t="s">
        <v>301</v>
      </c>
      <c r="G148" s="34" t="s">
        <v>966</v>
      </c>
      <c r="H148" s="34" t="s">
        <v>967</v>
      </c>
      <c r="I148" s="15" t="s">
        <v>1844</v>
      </c>
      <c r="J148" s="15" t="s">
        <v>1845</v>
      </c>
      <c r="K148" s="69" t="s">
        <v>1777</v>
      </c>
      <c r="L148" s="51" t="s">
        <v>1191</v>
      </c>
    </row>
    <row r="149" spans="1:12" s="3" customFormat="1" ht="28.5">
      <c r="A149" s="115"/>
      <c r="B149" s="12" t="s">
        <v>1287</v>
      </c>
      <c r="C149" s="12" t="s">
        <v>1466</v>
      </c>
      <c r="D149" s="12" t="s">
        <v>1272</v>
      </c>
      <c r="E149" s="34" t="s">
        <v>876</v>
      </c>
      <c r="F149" s="34" t="s">
        <v>424</v>
      </c>
      <c r="G149" s="34" t="s">
        <v>1288</v>
      </c>
      <c r="H149" s="30" t="s">
        <v>379</v>
      </c>
      <c r="I149" s="15" t="s">
        <v>1846</v>
      </c>
      <c r="J149" s="15" t="s">
        <v>1847</v>
      </c>
      <c r="K149" s="69" t="s">
        <v>1776</v>
      </c>
      <c r="L149" s="51" t="s">
        <v>1191</v>
      </c>
    </row>
    <row r="150" spans="1:12" s="3" customFormat="1" ht="16.5">
      <c r="A150" s="115"/>
      <c r="B150" s="12" t="s">
        <v>1762</v>
      </c>
      <c r="C150" s="12" t="s">
        <v>1467</v>
      </c>
      <c r="D150" s="12" t="s">
        <v>1626</v>
      </c>
      <c r="E150" s="34" t="s">
        <v>877</v>
      </c>
      <c r="F150" s="34" t="s">
        <v>627</v>
      </c>
      <c r="G150" s="34" t="s">
        <v>1289</v>
      </c>
      <c r="H150" s="30" t="s">
        <v>380</v>
      </c>
      <c r="I150" s="15" t="s">
        <v>1848</v>
      </c>
      <c r="J150" s="15" t="s">
        <v>1849</v>
      </c>
      <c r="K150" s="69" t="s">
        <v>1775</v>
      </c>
      <c r="L150" s="51" t="s">
        <v>1191</v>
      </c>
    </row>
    <row r="151" spans="1:12" s="47" customFormat="1" ht="16.5">
      <c r="A151" s="115"/>
      <c r="B151" s="12" t="s">
        <v>1290</v>
      </c>
      <c r="C151" s="12" t="s">
        <v>1468</v>
      </c>
      <c r="D151" s="14" t="s">
        <v>1627</v>
      </c>
      <c r="E151" s="26" t="s">
        <v>878</v>
      </c>
      <c r="F151" s="26" t="s">
        <v>36</v>
      </c>
      <c r="G151" s="26" t="s">
        <v>1291</v>
      </c>
      <c r="H151" s="26" t="s">
        <v>794</v>
      </c>
      <c r="I151" s="15" t="s">
        <v>1850</v>
      </c>
      <c r="J151" s="15" t="s">
        <v>1851</v>
      </c>
      <c r="K151" s="69" t="s">
        <v>1775</v>
      </c>
      <c r="L151" s="51" t="s">
        <v>1191</v>
      </c>
    </row>
    <row r="152" spans="1:12" s="56" customFormat="1" ht="24.75" customHeight="1">
      <c r="A152" s="115"/>
      <c r="B152" s="72" t="s">
        <v>15</v>
      </c>
      <c r="C152" s="12" t="s">
        <v>1469</v>
      </c>
      <c r="D152" s="72" t="s">
        <v>1628</v>
      </c>
      <c r="E152" s="72" t="s">
        <v>1323</v>
      </c>
      <c r="F152" s="26" t="s">
        <v>1097</v>
      </c>
      <c r="G152" s="26" t="s">
        <v>16</v>
      </c>
      <c r="H152" s="63" t="s">
        <v>1098</v>
      </c>
      <c r="I152" s="15" t="s">
        <v>1852</v>
      </c>
      <c r="J152" s="15" t="s">
        <v>1853</v>
      </c>
      <c r="K152" s="69" t="s">
        <v>1776</v>
      </c>
      <c r="L152" s="52" t="s">
        <v>751</v>
      </c>
    </row>
    <row r="153" spans="1:12" s="3" customFormat="1" ht="28.5">
      <c r="A153" s="113" t="s">
        <v>415</v>
      </c>
      <c r="B153" s="105" t="s">
        <v>1768</v>
      </c>
      <c r="C153" s="8" t="s">
        <v>1470</v>
      </c>
      <c r="D153" s="4" t="s">
        <v>1629</v>
      </c>
      <c r="E153" s="4" t="s">
        <v>752</v>
      </c>
      <c r="F153" s="22" t="s">
        <v>753</v>
      </c>
      <c r="G153" s="22"/>
      <c r="H153" s="64" t="s">
        <v>754</v>
      </c>
      <c r="I153" s="5" t="s">
        <v>1861</v>
      </c>
      <c r="J153" s="5" t="s">
        <v>1862</v>
      </c>
      <c r="K153" s="69" t="s">
        <v>1776</v>
      </c>
      <c r="L153" s="53" t="s">
        <v>755</v>
      </c>
    </row>
    <row r="154" spans="1:12" s="36" customFormat="1" ht="24.75" customHeight="1">
      <c r="A154" s="112"/>
      <c r="B154" s="75" t="s">
        <v>17</v>
      </c>
      <c r="C154" s="8" t="s">
        <v>1471</v>
      </c>
      <c r="D154" s="76" t="s">
        <v>1630</v>
      </c>
      <c r="E154" s="76" t="s">
        <v>756</v>
      </c>
      <c r="F154" s="22" t="s">
        <v>18</v>
      </c>
      <c r="G154" s="22" t="s">
        <v>19</v>
      </c>
      <c r="H154" s="22" t="s">
        <v>757</v>
      </c>
      <c r="I154" s="5" t="s">
        <v>20</v>
      </c>
      <c r="J154" s="5" t="s">
        <v>21</v>
      </c>
      <c r="K154" s="69" t="s">
        <v>1776</v>
      </c>
      <c r="L154" s="52" t="s">
        <v>758</v>
      </c>
    </row>
    <row r="155" spans="1:12" ht="16.5">
      <c r="A155" s="112"/>
      <c r="B155" s="8" t="s">
        <v>239</v>
      </c>
      <c r="C155" s="8" t="s">
        <v>1472</v>
      </c>
      <c r="D155" s="4" t="s">
        <v>1631</v>
      </c>
      <c r="E155" s="22" t="s">
        <v>519</v>
      </c>
      <c r="F155" s="22" t="s">
        <v>1277</v>
      </c>
      <c r="G155" s="22" t="s">
        <v>1278</v>
      </c>
      <c r="H155" s="22" t="s">
        <v>795</v>
      </c>
      <c r="I155" s="5" t="s">
        <v>1165</v>
      </c>
      <c r="J155" s="5" t="s">
        <v>796</v>
      </c>
      <c r="K155" s="69" t="s">
        <v>1778</v>
      </c>
      <c r="L155" s="51" t="s">
        <v>1191</v>
      </c>
    </row>
    <row r="156" spans="1:12" s="3" customFormat="1" ht="16.5">
      <c r="A156" s="112"/>
      <c r="B156" s="8" t="s">
        <v>240</v>
      </c>
      <c r="C156" s="8" t="s">
        <v>1473</v>
      </c>
      <c r="D156" s="4" t="s">
        <v>1632</v>
      </c>
      <c r="E156" s="22" t="s">
        <v>520</v>
      </c>
      <c r="F156" s="22" t="s">
        <v>797</v>
      </c>
      <c r="G156" s="22" t="s">
        <v>798</v>
      </c>
      <c r="H156" s="103" t="s">
        <v>381</v>
      </c>
      <c r="I156" s="5" t="s">
        <v>37</v>
      </c>
      <c r="J156" s="5" t="s">
        <v>1127</v>
      </c>
      <c r="K156" s="69" t="s">
        <v>1775</v>
      </c>
      <c r="L156" s="51" t="s">
        <v>1191</v>
      </c>
    </row>
    <row r="157" spans="1:12" s="3" customFormat="1" ht="16.5">
      <c r="A157" s="112"/>
      <c r="B157" s="4" t="s">
        <v>208</v>
      </c>
      <c r="C157" s="8" t="s">
        <v>1474</v>
      </c>
      <c r="D157" s="4" t="s">
        <v>1633</v>
      </c>
      <c r="E157" s="4" t="s">
        <v>759</v>
      </c>
      <c r="F157" s="22" t="s">
        <v>760</v>
      </c>
      <c r="G157" s="22" t="s">
        <v>761</v>
      </c>
      <c r="H157" s="22" t="s">
        <v>762</v>
      </c>
      <c r="I157" s="5" t="s">
        <v>763</v>
      </c>
      <c r="J157" s="5" t="s">
        <v>582</v>
      </c>
      <c r="K157" s="69" t="s">
        <v>1776</v>
      </c>
      <c r="L157" s="52" t="s">
        <v>764</v>
      </c>
    </row>
    <row r="158" spans="1:12" s="3" customFormat="1" ht="16.5">
      <c r="A158" s="112"/>
      <c r="B158" s="18" t="s">
        <v>49</v>
      </c>
      <c r="C158" s="8" t="s">
        <v>1475</v>
      </c>
      <c r="D158" s="8" t="s">
        <v>1634</v>
      </c>
      <c r="E158" s="25" t="s">
        <v>528</v>
      </c>
      <c r="F158" s="25" t="s">
        <v>50</v>
      </c>
      <c r="G158" s="25" t="s">
        <v>51</v>
      </c>
      <c r="H158" s="90" t="s">
        <v>52</v>
      </c>
      <c r="I158" s="5" t="s">
        <v>53</v>
      </c>
      <c r="J158" s="5" t="s">
        <v>54</v>
      </c>
      <c r="K158" s="69" t="s">
        <v>1780</v>
      </c>
      <c r="L158" s="51" t="s">
        <v>1191</v>
      </c>
    </row>
    <row r="159" spans="1:12" s="3" customFormat="1" ht="16.5">
      <c r="A159" s="112"/>
      <c r="B159" s="8" t="s">
        <v>906</v>
      </c>
      <c r="C159" s="8" t="s">
        <v>1476</v>
      </c>
      <c r="D159" s="4" t="s">
        <v>1635</v>
      </c>
      <c r="E159" s="22" t="s">
        <v>521</v>
      </c>
      <c r="F159" s="22" t="s">
        <v>800</v>
      </c>
      <c r="G159" s="22" t="s">
        <v>1725</v>
      </c>
      <c r="H159" s="22" t="s">
        <v>1141</v>
      </c>
      <c r="I159" s="5" t="s">
        <v>629</v>
      </c>
      <c r="J159" s="5" t="s">
        <v>630</v>
      </c>
      <c r="K159" s="69" t="s">
        <v>1775</v>
      </c>
      <c r="L159" s="51" t="s">
        <v>1191</v>
      </c>
    </row>
    <row r="160" spans="1:12" ht="16.5">
      <c r="A160" s="112"/>
      <c r="B160" s="8" t="s">
        <v>907</v>
      </c>
      <c r="C160" s="8" t="s">
        <v>1477</v>
      </c>
      <c r="D160" s="4" t="s">
        <v>1636</v>
      </c>
      <c r="E160" s="22" t="s">
        <v>522</v>
      </c>
      <c r="F160" s="22" t="s">
        <v>382</v>
      </c>
      <c r="G160" s="22" t="s">
        <v>801</v>
      </c>
      <c r="H160" s="22" t="s">
        <v>802</v>
      </c>
      <c r="I160" s="5" t="s">
        <v>799</v>
      </c>
      <c r="J160" s="5" t="s">
        <v>803</v>
      </c>
      <c r="K160" s="69" t="s">
        <v>1776</v>
      </c>
      <c r="L160" s="51" t="s">
        <v>1191</v>
      </c>
    </row>
    <row r="161" spans="1:12" s="56" customFormat="1" ht="24.75" customHeight="1">
      <c r="A161" s="112"/>
      <c r="B161" s="8" t="s">
        <v>22</v>
      </c>
      <c r="C161" s="8" t="s">
        <v>1478</v>
      </c>
      <c r="D161" s="4" t="s">
        <v>1637</v>
      </c>
      <c r="E161" s="22" t="s">
        <v>530</v>
      </c>
      <c r="F161" s="22" t="s">
        <v>1179</v>
      </c>
      <c r="G161" s="22" t="s">
        <v>23</v>
      </c>
      <c r="H161" s="22" t="s">
        <v>24</v>
      </c>
      <c r="I161" s="5" t="s">
        <v>25</v>
      </c>
      <c r="J161" s="5" t="s">
        <v>26</v>
      </c>
      <c r="K161" s="69" t="s">
        <v>1778</v>
      </c>
      <c r="L161" s="51" t="s">
        <v>1191</v>
      </c>
    </row>
    <row r="162" spans="1:12" s="56" customFormat="1" ht="24.75" customHeight="1">
      <c r="A162" s="112"/>
      <c r="B162" s="8" t="s">
        <v>27</v>
      </c>
      <c r="C162" s="8" t="s">
        <v>1479</v>
      </c>
      <c r="D162" s="4" t="s">
        <v>1638</v>
      </c>
      <c r="E162" s="4" t="s">
        <v>765</v>
      </c>
      <c r="F162" s="22" t="s">
        <v>644</v>
      </c>
      <c r="G162" s="22" t="s">
        <v>766</v>
      </c>
      <c r="H162" s="90" t="s">
        <v>767</v>
      </c>
      <c r="I162" s="5" t="s">
        <v>28</v>
      </c>
      <c r="J162" s="5" t="s">
        <v>1863</v>
      </c>
      <c r="K162" s="69" t="s">
        <v>1775</v>
      </c>
      <c r="L162" s="52" t="s">
        <v>768</v>
      </c>
    </row>
    <row r="163" spans="1:12" s="3" customFormat="1" ht="28.5">
      <c r="A163" s="112"/>
      <c r="B163" s="8" t="s">
        <v>908</v>
      </c>
      <c r="C163" s="8" t="s">
        <v>1480</v>
      </c>
      <c r="D163" s="4" t="s">
        <v>1639</v>
      </c>
      <c r="E163" s="22" t="s">
        <v>523</v>
      </c>
      <c r="F163" s="22" t="s">
        <v>275</v>
      </c>
      <c r="G163" s="22" t="s">
        <v>276</v>
      </c>
      <c r="H163" s="22" t="s">
        <v>277</v>
      </c>
      <c r="I163" s="5" t="s">
        <v>383</v>
      </c>
      <c r="J163" s="5" t="s">
        <v>216</v>
      </c>
      <c r="K163" s="69" t="s">
        <v>1777</v>
      </c>
      <c r="L163" s="51" t="s">
        <v>1191</v>
      </c>
    </row>
    <row r="164" spans="1:12" s="3" customFormat="1" ht="16.5">
      <c r="A164" s="112"/>
      <c r="B164" s="8" t="s">
        <v>29</v>
      </c>
      <c r="C164" s="8" t="s">
        <v>1481</v>
      </c>
      <c r="D164" s="4" t="s">
        <v>1640</v>
      </c>
      <c r="E164" s="4" t="s">
        <v>769</v>
      </c>
      <c r="F164" s="22" t="s">
        <v>770</v>
      </c>
      <c r="G164" s="22" t="s">
        <v>771</v>
      </c>
      <c r="H164" s="22" t="s">
        <v>772</v>
      </c>
      <c r="I164" s="5" t="s">
        <v>773</v>
      </c>
      <c r="J164" s="5" t="s">
        <v>948</v>
      </c>
      <c r="K164" s="69" t="s">
        <v>1778</v>
      </c>
      <c r="L164" s="52" t="s">
        <v>774</v>
      </c>
    </row>
    <row r="165" spans="1:12" s="47" customFormat="1" ht="22.5">
      <c r="A165" s="112"/>
      <c r="B165" s="70" t="s">
        <v>804</v>
      </c>
      <c r="C165" s="8" t="s">
        <v>1482</v>
      </c>
      <c r="D165" s="74" t="s">
        <v>1641</v>
      </c>
      <c r="E165" s="104" t="s">
        <v>524</v>
      </c>
      <c r="F165" s="37" t="s">
        <v>903</v>
      </c>
      <c r="G165" s="37" t="s">
        <v>904</v>
      </c>
      <c r="H165" s="90" t="s">
        <v>384</v>
      </c>
      <c r="I165" s="5" t="s">
        <v>905</v>
      </c>
      <c r="J165" s="5" t="s">
        <v>905</v>
      </c>
      <c r="K165" s="69" t="s">
        <v>1778</v>
      </c>
      <c r="L165" s="51" t="s">
        <v>1191</v>
      </c>
    </row>
    <row r="166" spans="1:12" s="47" customFormat="1" ht="16.5">
      <c r="A166" s="113"/>
      <c r="B166" s="4" t="s">
        <v>1283</v>
      </c>
      <c r="C166" s="8" t="s">
        <v>1483</v>
      </c>
      <c r="D166" s="4" t="s">
        <v>1642</v>
      </c>
      <c r="E166" s="4" t="s">
        <v>775</v>
      </c>
      <c r="F166" s="22" t="s">
        <v>1284</v>
      </c>
      <c r="G166" s="22" t="s">
        <v>1285</v>
      </c>
      <c r="H166" s="64" t="s">
        <v>1286</v>
      </c>
      <c r="I166" s="5" t="s">
        <v>616</v>
      </c>
      <c r="J166" s="5" t="s">
        <v>617</v>
      </c>
      <c r="K166" s="69" t="s">
        <v>1778</v>
      </c>
      <c r="L166" s="53" t="s">
        <v>776</v>
      </c>
    </row>
    <row r="167" spans="1:12" s="3" customFormat="1" ht="28.5">
      <c r="A167" s="112"/>
      <c r="B167" s="77" t="s">
        <v>1624</v>
      </c>
      <c r="C167" s="8" t="s">
        <v>1484</v>
      </c>
      <c r="D167" s="83" t="s">
        <v>1643</v>
      </c>
      <c r="E167" s="83" t="s">
        <v>777</v>
      </c>
      <c r="F167" s="37" t="s">
        <v>778</v>
      </c>
      <c r="G167" s="37" t="s">
        <v>779</v>
      </c>
      <c r="H167" s="57" t="s">
        <v>202</v>
      </c>
      <c r="I167" s="5" t="s">
        <v>203</v>
      </c>
      <c r="J167" s="5" t="s">
        <v>204</v>
      </c>
      <c r="K167" s="69" t="s">
        <v>1776</v>
      </c>
      <c r="L167" s="52" t="s">
        <v>780</v>
      </c>
    </row>
    <row r="168" spans="1:12" s="3" customFormat="1" ht="16.5">
      <c r="A168" s="113"/>
      <c r="B168" s="105" t="s">
        <v>590</v>
      </c>
      <c r="C168" s="8" t="s">
        <v>1485</v>
      </c>
      <c r="D168" s="4" t="s">
        <v>1644</v>
      </c>
      <c r="E168" s="4" t="s">
        <v>1201</v>
      </c>
      <c r="F168" s="22" t="s">
        <v>1161</v>
      </c>
      <c r="G168" s="22" t="s">
        <v>1162</v>
      </c>
      <c r="H168" s="64" t="s">
        <v>1163</v>
      </c>
      <c r="I168" s="5" t="s">
        <v>608</v>
      </c>
      <c r="J168" s="5" t="s">
        <v>781</v>
      </c>
      <c r="K168" s="69" t="s">
        <v>1776</v>
      </c>
      <c r="L168" s="53" t="s">
        <v>716</v>
      </c>
    </row>
    <row r="169" spans="1:12" s="3" customFormat="1" ht="28.5">
      <c r="A169" s="112"/>
      <c r="B169" s="75" t="s">
        <v>909</v>
      </c>
      <c r="C169" s="8" t="s">
        <v>1486</v>
      </c>
      <c r="D169" s="84" t="s">
        <v>1645</v>
      </c>
      <c r="E169" s="84" t="s">
        <v>1091</v>
      </c>
      <c r="F169" s="25" t="s">
        <v>782</v>
      </c>
      <c r="G169" s="37" t="s">
        <v>670</v>
      </c>
      <c r="H169" s="57" t="s">
        <v>205</v>
      </c>
      <c r="I169" s="5" t="s">
        <v>206</v>
      </c>
      <c r="J169" s="5" t="s">
        <v>207</v>
      </c>
      <c r="K169" s="69" t="s">
        <v>1777</v>
      </c>
      <c r="L169" s="52" t="s">
        <v>783</v>
      </c>
    </row>
    <row r="170" spans="1:12" s="3" customFormat="1" ht="28.5">
      <c r="A170" s="112"/>
      <c r="B170" s="18" t="s">
        <v>241</v>
      </c>
      <c r="C170" s="8" t="s">
        <v>1487</v>
      </c>
      <c r="D170" s="8" t="s">
        <v>1646</v>
      </c>
      <c r="E170" s="25" t="s">
        <v>529</v>
      </c>
      <c r="F170" s="25" t="s">
        <v>55</v>
      </c>
      <c r="G170" s="25" t="s">
        <v>56</v>
      </c>
      <c r="H170" s="90" t="s">
        <v>57</v>
      </c>
      <c r="I170" s="5" t="s">
        <v>58</v>
      </c>
      <c r="J170" s="5" t="s">
        <v>59</v>
      </c>
      <c r="K170" s="69" t="s">
        <v>1185</v>
      </c>
      <c r="L170" s="51" t="s">
        <v>1191</v>
      </c>
    </row>
    <row r="171" spans="1:12" s="3" customFormat="1" ht="28.5">
      <c r="A171" s="112"/>
      <c r="B171" s="70" t="s">
        <v>62</v>
      </c>
      <c r="C171" s="8" t="s">
        <v>1488</v>
      </c>
      <c r="D171" s="74" t="s">
        <v>1647</v>
      </c>
      <c r="E171" s="104" t="s">
        <v>674</v>
      </c>
      <c r="F171" s="25" t="s">
        <v>279</v>
      </c>
      <c r="G171" s="25" t="s">
        <v>1042</v>
      </c>
      <c r="H171" s="25" t="s">
        <v>1302</v>
      </c>
      <c r="I171" s="5" t="s">
        <v>168</v>
      </c>
      <c r="J171" s="5" t="s">
        <v>280</v>
      </c>
      <c r="K171" s="69" t="s">
        <v>1775</v>
      </c>
      <c r="L171" s="51" t="s">
        <v>1191</v>
      </c>
    </row>
    <row r="172" spans="1:12" ht="16.5">
      <c r="A172" s="113"/>
      <c r="B172" s="4" t="s">
        <v>227</v>
      </c>
      <c r="C172" s="8" t="s">
        <v>1489</v>
      </c>
      <c r="D172" s="42" t="s">
        <v>1648</v>
      </c>
      <c r="E172" s="42" t="s">
        <v>784</v>
      </c>
      <c r="F172" s="22" t="s">
        <v>1202</v>
      </c>
      <c r="G172" s="22" t="s">
        <v>785</v>
      </c>
      <c r="H172" s="85" t="s">
        <v>786</v>
      </c>
      <c r="I172" s="5" t="s">
        <v>288</v>
      </c>
      <c r="J172" s="5" t="s">
        <v>1127</v>
      </c>
      <c r="K172" s="69" t="s">
        <v>1775</v>
      </c>
      <c r="L172" s="53" t="s">
        <v>787</v>
      </c>
    </row>
    <row r="173" spans="1:12" s="47" customFormat="1" ht="16.5">
      <c r="A173" s="112"/>
      <c r="B173" s="8" t="s">
        <v>1773</v>
      </c>
      <c r="C173" s="8" t="s">
        <v>1490</v>
      </c>
      <c r="D173" s="74" t="s">
        <v>1649</v>
      </c>
      <c r="E173" s="104" t="s">
        <v>525</v>
      </c>
      <c r="F173" s="25" t="s">
        <v>1774</v>
      </c>
      <c r="G173" s="25" t="s">
        <v>1197</v>
      </c>
      <c r="H173" s="25" t="s">
        <v>924</v>
      </c>
      <c r="I173" s="5" t="s">
        <v>675</v>
      </c>
      <c r="J173" s="5" t="s">
        <v>925</v>
      </c>
      <c r="K173" s="69" t="s">
        <v>1776</v>
      </c>
      <c r="L173" s="51" t="s">
        <v>1191</v>
      </c>
    </row>
    <row r="174" spans="1:12" s="47" customFormat="1" ht="16.5">
      <c r="A174" s="113"/>
      <c r="B174" s="18" t="s">
        <v>840</v>
      </c>
      <c r="C174" s="8" t="s">
        <v>1491</v>
      </c>
      <c r="D174" s="8" t="s">
        <v>1650</v>
      </c>
      <c r="E174" s="25" t="s">
        <v>527</v>
      </c>
      <c r="F174" s="25" t="s">
        <v>44</v>
      </c>
      <c r="G174" s="25" t="s">
        <v>45</v>
      </c>
      <c r="H174" s="90" t="s">
        <v>46</v>
      </c>
      <c r="I174" s="5" t="s">
        <v>47</v>
      </c>
      <c r="J174" s="5" t="s">
        <v>48</v>
      </c>
      <c r="K174" s="69" t="s">
        <v>1780</v>
      </c>
      <c r="L174" s="51" t="s">
        <v>1191</v>
      </c>
    </row>
    <row r="175" spans="1:12" s="47" customFormat="1" ht="28.5">
      <c r="A175" s="113"/>
      <c r="B175" s="18" t="s">
        <v>38</v>
      </c>
      <c r="C175" s="8" t="s">
        <v>1492</v>
      </c>
      <c r="D175" s="74" t="s">
        <v>1651</v>
      </c>
      <c r="E175" s="104" t="s">
        <v>526</v>
      </c>
      <c r="F175" s="25" t="s">
        <v>39</v>
      </c>
      <c r="G175" s="25" t="s">
        <v>40</v>
      </c>
      <c r="H175" s="90" t="s">
        <v>41</v>
      </c>
      <c r="I175" s="5" t="s">
        <v>42</v>
      </c>
      <c r="J175" s="5" t="s">
        <v>43</v>
      </c>
      <c r="K175" s="69" t="s">
        <v>1185</v>
      </c>
      <c r="L175" s="51" t="s">
        <v>1191</v>
      </c>
    </row>
    <row r="176" spans="1:12" s="3" customFormat="1" ht="25.5">
      <c r="A176" s="113"/>
      <c r="B176" s="4" t="s">
        <v>1128</v>
      </c>
      <c r="C176" s="8" t="s">
        <v>1493</v>
      </c>
      <c r="D176" s="42" t="s">
        <v>1652</v>
      </c>
      <c r="E176" s="42" t="s">
        <v>788</v>
      </c>
      <c r="F176" s="22" t="s">
        <v>789</v>
      </c>
      <c r="G176" s="22" t="s">
        <v>790</v>
      </c>
      <c r="H176" s="86" t="s">
        <v>791</v>
      </c>
      <c r="I176" s="5" t="s">
        <v>601</v>
      </c>
      <c r="J176" s="5" t="s">
        <v>621</v>
      </c>
      <c r="K176" s="69" t="s">
        <v>1775</v>
      </c>
      <c r="L176" s="53" t="s">
        <v>792</v>
      </c>
    </row>
    <row r="177" spans="1:12" s="3" customFormat="1" ht="42.75">
      <c r="A177" s="112"/>
      <c r="B177" s="8" t="s">
        <v>560</v>
      </c>
      <c r="C177" s="8" t="s">
        <v>1494</v>
      </c>
      <c r="D177" s="8" t="s">
        <v>1653</v>
      </c>
      <c r="E177" s="25" t="s">
        <v>531</v>
      </c>
      <c r="F177" s="25" t="s">
        <v>420</v>
      </c>
      <c r="G177" s="25" t="s">
        <v>873</v>
      </c>
      <c r="H177" s="90" t="s">
        <v>1888</v>
      </c>
      <c r="I177" s="5" t="s">
        <v>561</v>
      </c>
      <c r="J177" s="6" t="s">
        <v>1889</v>
      </c>
      <c r="K177" s="69" t="s">
        <v>1777</v>
      </c>
      <c r="L177" s="51" t="s">
        <v>1191</v>
      </c>
    </row>
    <row r="178" spans="1:12" s="3" customFormat="1" ht="16.5">
      <c r="A178" s="113"/>
      <c r="B178" s="4" t="s">
        <v>1763</v>
      </c>
      <c r="C178" s="8" t="s">
        <v>1495</v>
      </c>
      <c r="D178" s="42" t="s">
        <v>1654</v>
      </c>
      <c r="E178" s="42" t="s">
        <v>618</v>
      </c>
      <c r="F178" s="22" t="s">
        <v>619</v>
      </c>
      <c r="G178" s="22" t="s">
        <v>793</v>
      </c>
      <c r="H178" s="90" t="s">
        <v>1789</v>
      </c>
      <c r="I178" s="5" t="s">
        <v>306</v>
      </c>
      <c r="J178" s="5" t="s">
        <v>620</v>
      </c>
      <c r="K178" s="69" t="s">
        <v>1775</v>
      </c>
      <c r="L178" s="53" t="s">
        <v>307</v>
      </c>
    </row>
    <row r="179" spans="1:12" s="3" customFormat="1" ht="22.5">
      <c r="A179" s="113"/>
      <c r="B179" s="4" t="s">
        <v>1275</v>
      </c>
      <c r="C179" s="8" t="s">
        <v>1496</v>
      </c>
      <c r="D179" s="42" t="s">
        <v>1655</v>
      </c>
      <c r="E179" s="42" t="s">
        <v>308</v>
      </c>
      <c r="F179" s="22" t="s">
        <v>1717</v>
      </c>
      <c r="G179" s="22" t="s">
        <v>309</v>
      </c>
      <c r="H179" s="92" t="s">
        <v>310</v>
      </c>
      <c r="I179" s="5" t="s">
        <v>311</v>
      </c>
      <c r="J179" s="5" t="s">
        <v>312</v>
      </c>
      <c r="K179" s="69" t="s">
        <v>1778</v>
      </c>
      <c r="L179" s="53" t="s">
        <v>289</v>
      </c>
    </row>
    <row r="180" spans="1:12" s="3" customFormat="1" ht="16.5">
      <c r="A180" s="115" t="s">
        <v>67</v>
      </c>
      <c r="B180" s="12" t="s">
        <v>1764</v>
      </c>
      <c r="C180" s="12" t="s">
        <v>1497</v>
      </c>
      <c r="D180" s="44" t="s">
        <v>1656</v>
      </c>
      <c r="E180" s="33" t="s">
        <v>532</v>
      </c>
      <c r="F180" s="33" t="s">
        <v>60</v>
      </c>
      <c r="G180" s="33" t="s">
        <v>631</v>
      </c>
      <c r="H180" s="93" t="s">
        <v>385</v>
      </c>
      <c r="I180" s="15" t="s">
        <v>1854</v>
      </c>
      <c r="J180" s="15" t="s">
        <v>1855</v>
      </c>
      <c r="K180" s="69" t="s">
        <v>1776</v>
      </c>
      <c r="L180" s="51" t="s">
        <v>1191</v>
      </c>
    </row>
    <row r="181" spans="1:12" ht="27">
      <c r="A181" s="115"/>
      <c r="B181" s="12" t="s">
        <v>425</v>
      </c>
      <c r="C181" s="12" t="s">
        <v>1498</v>
      </c>
      <c r="D181" s="44" t="s">
        <v>1657</v>
      </c>
      <c r="E181" s="33" t="s">
        <v>533</v>
      </c>
      <c r="F181" s="33" t="s">
        <v>386</v>
      </c>
      <c r="G181" s="33" t="s">
        <v>1043</v>
      </c>
      <c r="H181" s="93" t="s">
        <v>387</v>
      </c>
      <c r="I181" s="15" t="s">
        <v>388</v>
      </c>
      <c r="J181" s="15" t="s">
        <v>421</v>
      </c>
      <c r="K181" s="69" t="s">
        <v>1776</v>
      </c>
      <c r="L181" s="51" t="s">
        <v>1191</v>
      </c>
    </row>
    <row r="182" spans="1:12" s="3" customFormat="1" ht="16.5">
      <c r="A182" s="115"/>
      <c r="B182" s="12" t="s">
        <v>910</v>
      </c>
      <c r="C182" s="12" t="s">
        <v>1499</v>
      </c>
      <c r="D182" s="44" t="s">
        <v>1658</v>
      </c>
      <c r="E182" s="44" t="s">
        <v>1092</v>
      </c>
      <c r="F182" s="33" t="s">
        <v>648</v>
      </c>
      <c r="G182" s="33" t="s">
        <v>313</v>
      </c>
      <c r="H182" s="33" t="s">
        <v>314</v>
      </c>
      <c r="I182" s="15" t="s">
        <v>169</v>
      </c>
      <c r="J182" s="15" t="s">
        <v>283</v>
      </c>
      <c r="K182" s="69" t="s">
        <v>1776</v>
      </c>
      <c r="L182" s="52" t="s">
        <v>758</v>
      </c>
    </row>
    <row r="183" spans="1:12" s="3" customFormat="1" ht="22.5">
      <c r="A183" s="115"/>
      <c r="B183" s="12" t="s">
        <v>911</v>
      </c>
      <c r="C183" s="12" t="s">
        <v>1500</v>
      </c>
      <c r="D183" s="44" t="s">
        <v>1659</v>
      </c>
      <c r="E183" s="33" t="s">
        <v>534</v>
      </c>
      <c r="F183" s="33" t="s">
        <v>659</v>
      </c>
      <c r="G183" s="33" t="s">
        <v>660</v>
      </c>
      <c r="H183" s="93" t="s">
        <v>1139</v>
      </c>
      <c r="I183" s="15" t="s">
        <v>71</v>
      </c>
      <c r="J183" s="15" t="s">
        <v>72</v>
      </c>
      <c r="K183" s="69" t="s">
        <v>315</v>
      </c>
      <c r="L183" s="51" t="s">
        <v>1191</v>
      </c>
    </row>
    <row r="184" spans="1:12" s="3" customFormat="1" ht="16.5">
      <c r="A184" s="115"/>
      <c r="B184" s="12" t="s">
        <v>912</v>
      </c>
      <c r="C184" s="12" t="s">
        <v>1501</v>
      </c>
      <c r="D184" s="44" t="s">
        <v>1660</v>
      </c>
      <c r="E184" s="33" t="s">
        <v>535</v>
      </c>
      <c r="F184" s="33" t="s">
        <v>661</v>
      </c>
      <c r="G184" s="33" t="s">
        <v>662</v>
      </c>
      <c r="H184" s="93" t="s">
        <v>389</v>
      </c>
      <c r="I184" s="15" t="s">
        <v>1276</v>
      </c>
      <c r="J184" s="15" t="s">
        <v>1214</v>
      </c>
      <c r="K184" s="69" t="s">
        <v>1776</v>
      </c>
      <c r="L184" s="51" t="s">
        <v>1191</v>
      </c>
    </row>
    <row r="185" spans="1:12" s="3" customFormat="1" ht="16.5">
      <c r="A185" s="115"/>
      <c r="B185" s="12" t="s">
        <v>913</v>
      </c>
      <c r="C185" s="12" t="s">
        <v>1502</v>
      </c>
      <c r="D185" s="44" t="s">
        <v>1661</v>
      </c>
      <c r="E185" s="33" t="s">
        <v>536</v>
      </c>
      <c r="F185" s="33" t="s">
        <v>633</v>
      </c>
      <c r="G185" s="33" t="s">
        <v>663</v>
      </c>
      <c r="H185" s="93" t="s">
        <v>634</v>
      </c>
      <c r="I185" s="15" t="s">
        <v>70</v>
      </c>
      <c r="J185" s="15" t="s">
        <v>69</v>
      </c>
      <c r="K185" s="69" t="s">
        <v>1776</v>
      </c>
      <c r="L185" s="51" t="s">
        <v>1191</v>
      </c>
    </row>
    <row r="186" spans="1:12" s="3" customFormat="1" ht="16.5">
      <c r="A186" s="112" t="s">
        <v>316</v>
      </c>
      <c r="B186" s="8" t="s">
        <v>914</v>
      </c>
      <c r="C186" s="8" t="s">
        <v>1503</v>
      </c>
      <c r="D186" s="4" t="s">
        <v>1662</v>
      </c>
      <c r="E186" s="4" t="s">
        <v>317</v>
      </c>
      <c r="F186" s="22" t="s">
        <v>649</v>
      </c>
      <c r="G186" s="22" t="s">
        <v>1715</v>
      </c>
      <c r="H186" s="89" t="s">
        <v>318</v>
      </c>
      <c r="I186" s="5" t="s">
        <v>1858</v>
      </c>
      <c r="J186" s="5" t="s">
        <v>843</v>
      </c>
      <c r="K186" s="69" t="s">
        <v>1776</v>
      </c>
      <c r="L186" s="52" t="s">
        <v>609</v>
      </c>
    </row>
    <row r="187" spans="1:12" ht="22.5">
      <c r="A187" s="116"/>
      <c r="B187" s="8" t="s">
        <v>635</v>
      </c>
      <c r="C187" s="8" t="s">
        <v>1504</v>
      </c>
      <c r="D187" s="8" t="s">
        <v>1663</v>
      </c>
      <c r="E187" s="25" t="s">
        <v>537</v>
      </c>
      <c r="F187" s="25" t="s">
        <v>678</v>
      </c>
      <c r="G187" s="25" t="s">
        <v>679</v>
      </c>
      <c r="H187" s="90" t="s">
        <v>390</v>
      </c>
      <c r="I187" s="5" t="s">
        <v>1859</v>
      </c>
      <c r="J187" s="5" t="s">
        <v>1860</v>
      </c>
      <c r="K187" s="69" t="s">
        <v>1778</v>
      </c>
      <c r="L187" s="51" t="s">
        <v>1191</v>
      </c>
    </row>
    <row r="188" spans="1:12" ht="33.75">
      <c r="A188" s="116"/>
      <c r="B188" s="8" t="s">
        <v>915</v>
      </c>
      <c r="C188" s="8" t="s">
        <v>1505</v>
      </c>
      <c r="D188" s="8" t="s">
        <v>1664</v>
      </c>
      <c r="E188" s="25" t="s">
        <v>538</v>
      </c>
      <c r="F188" s="25" t="s">
        <v>222</v>
      </c>
      <c r="G188" s="25" t="s">
        <v>304</v>
      </c>
      <c r="H188" s="90" t="s">
        <v>391</v>
      </c>
      <c r="I188" s="5" t="s">
        <v>74</v>
      </c>
      <c r="J188" s="5" t="s">
        <v>672</v>
      </c>
      <c r="K188" s="69" t="s">
        <v>1776</v>
      </c>
      <c r="L188" s="51" t="s">
        <v>1191</v>
      </c>
    </row>
    <row r="189" spans="1:12" ht="16.5">
      <c r="A189" s="116"/>
      <c r="B189" s="8" t="s">
        <v>916</v>
      </c>
      <c r="C189" s="8" t="s">
        <v>1505</v>
      </c>
      <c r="D189" s="8" t="s">
        <v>1665</v>
      </c>
      <c r="E189" s="25" t="s">
        <v>539</v>
      </c>
      <c r="F189" s="25" t="s">
        <v>392</v>
      </c>
      <c r="G189" s="25" t="s">
        <v>1746</v>
      </c>
      <c r="H189" s="90" t="s">
        <v>393</v>
      </c>
      <c r="I189" s="5" t="s">
        <v>75</v>
      </c>
      <c r="J189" s="5" t="s">
        <v>394</v>
      </c>
      <c r="K189" s="69" t="s">
        <v>1776</v>
      </c>
      <c r="L189" s="51" t="s">
        <v>1191</v>
      </c>
    </row>
    <row r="190" spans="1:12" ht="22.5">
      <c r="A190" s="116"/>
      <c r="B190" s="8" t="s">
        <v>917</v>
      </c>
      <c r="C190" s="8" t="s">
        <v>1506</v>
      </c>
      <c r="D190" s="8" t="s">
        <v>1666</v>
      </c>
      <c r="E190" s="25" t="s">
        <v>540</v>
      </c>
      <c r="F190" s="25" t="s">
        <v>223</v>
      </c>
      <c r="G190" s="25" t="s">
        <v>224</v>
      </c>
      <c r="H190" s="90" t="s">
        <v>395</v>
      </c>
      <c r="I190" s="5" t="s">
        <v>76</v>
      </c>
      <c r="J190" s="5" t="s">
        <v>396</v>
      </c>
      <c r="K190" s="69" t="s">
        <v>1780</v>
      </c>
      <c r="L190" s="51" t="s">
        <v>1191</v>
      </c>
    </row>
    <row r="191" spans="1:12" ht="16.5">
      <c r="A191" s="116"/>
      <c r="B191" s="8" t="s">
        <v>1100</v>
      </c>
      <c r="C191" s="8" t="s">
        <v>1507</v>
      </c>
      <c r="D191" s="4" t="s">
        <v>1667</v>
      </c>
      <c r="E191" s="4" t="s">
        <v>1194</v>
      </c>
      <c r="F191" s="22" t="s">
        <v>650</v>
      </c>
      <c r="G191" s="22" t="s">
        <v>1711</v>
      </c>
      <c r="H191" s="64" t="s">
        <v>319</v>
      </c>
      <c r="I191" s="5" t="s">
        <v>686</v>
      </c>
      <c r="J191" s="5" t="s">
        <v>844</v>
      </c>
      <c r="K191" s="69" t="s">
        <v>1775</v>
      </c>
      <c r="L191" s="52" t="s">
        <v>609</v>
      </c>
    </row>
    <row r="192" spans="1:12" ht="22.5">
      <c r="A192" s="115" t="s">
        <v>418</v>
      </c>
      <c r="B192" s="12" t="s">
        <v>422</v>
      </c>
      <c r="C192" s="12" t="s">
        <v>1508</v>
      </c>
      <c r="D192" s="12" t="s">
        <v>1668</v>
      </c>
      <c r="E192" s="34" t="s">
        <v>541</v>
      </c>
      <c r="F192" s="34" t="s">
        <v>637</v>
      </c>
      <c r="G192" s="34" t="s">
        <v>638</v>
      </c>
      <c r="H192" s="30" t="s">
        <v>225</v>
      </c>
      <c r="I192" s="15" t="s">
        <v>77</v>
      </c>
      <c r="J192" s="15" t="s">
        <v>423</v>
      </c>
      <c r="K192" s="69" t="s">
        <v>1779</v>
      </c>
      <c r="L192" s="51" t="s">
        <v>1191</v>
      </c>
    </row>
    <row r="193" spans="1:12" ht="22.5">
      <c r="A193" s="115"/>
      <c r="B193" s="12" t="s">
        <v>1180</v>
      </c>
      <c r="C193" s="12" t="s">
        <v>1509</v>
      </c>
      <c r="D193" s="12" t="s">
        <v>1669</v>
      </c>
      <c r="E193" s="34" t="s">
        <v>542</v>
      </c>
      <c r="F193" s="34" t="s">
        <v>639</v>
      </c>
      <c r="G193" s="34" t="s">
        <v>1156</v>
      </c>
      <c r="H193" s="30" t="s">
        <v>397</v>
      </c>
      <c r="I193" s="15" t="s">
        <v>145</v>
      </c>
      <c r="J193" s="15" t="s">
        <v>398</v>
      </c>
      <c r="K193" s="69" t="s">
        <v>1776</v>
      </c>
      <c r="L193" s="51" t="s">
        <v>1191</v>
      </c>
    </row>
    <row r="194" spans="1:12" ht="16.5">
      <c r="A194" s="115"/>
      <c r="B194" s="12" t="s">
        <v>1765</v>
      </c>
      <c r="C194" s="12" t="s">
        <v>1510</v>
      </c>
      <c r="D194" s="12" t="s">
        <v>1670</v>
      </c>
      <c r="E194" s="34" t="s">
        <v>543</v>
      </c>
      <c r="F194" s="34" t="s">
        <v>819</v>
      </c>
      <c r="G194" s="34" t="s">
        <v>820</v>
      </c>
      <c r="H194" s="30" t="s">
        <v>399</v>
      </c>
      <c r="I194" s="15" t="s">
        <v>153</v>
      </c>
      <c r="J194" s="15" t="s">
        <v>821</v>
      </c>
      <c r="K194" s="69" t="s">
        <v>1775</v>
      </c>
      <c r="L194" s="51" t="s">
        <v>1191</v>
      </c>
    </row>
    <row r="195" spans="1:12" ht="16.5">
      <c r="A195" s="115"/>
      <c r="B195" s="17" t="s">
        <v>845</v>
      </c>
      <c r="C195" s="12" t="s">
        <v>1511</v>
      </c>
      <c r="D195" s="17" t="s">
        <v>1671</v>
      </c>
      <c r="E195" s="17" t="s">
        <v>320</v>
      </c>
      <c r="F195" s="21" t="s">
        <v>321</v>
      </c>
      <c r="G195" s="20" t="s">
        <v>846</v>
      </c>
      <c r="H195" s="40" t="s">
        <v>1105</v>
      </c>
      <c r="I195" s="15" t="s">
        <v>144</v>
      </c>
      <c r="J195" s="15" t="s">
        <v>604</v>
      </c>
      <c r="K195" s="69" t="s">
        <v>1776</v>
      </c>
      <c r="L195" s="52" t="s">
        <v>609</v>
      </c>
    </row>
    <row r="196" spans="1:12" ht="16.5">
      <c r="A196" s="115"/>
      <c r="B196" s="16" t="s">
        <v>822</v>
      </c>
      <c r="C196" s="12" t="s">
        <v>1512</v>
      </c>
      <c r="D196" s="12" t="s">
        <v>1672</v>
      </c>
      <c r="E196" s="34" t="s">
        <v>544</v>
      </c>
      <c r="F196" s="34" t="s">
        <v>823</v>
      </c>
      <c r="G196" s="34" t="s">
        <v>824</v>
      </c>
      <c r="H196" s="30" t="s">
        <v>825</v>
      </c>
      <c r="I196" s="15" t="s">
        <v>826</v>
      </c>
      <c r="J196" s="15" t="s">
        <v>827</v>
      </c>
      <c r="K196" s="69" t="s">
        <v>1780</v>
      </c>
      <c r="L196" s="51" t="s">
        <v>1191</v>
      </c>
    </row>
    <row r="197" spans="1:12" ht="16.5">
      <c r="A197" s="112" t="s">
        <v>68</v>
      </c>
      <c r="B197" s="8" t="s">
        <v>1766</v>
      </c>
      <c r="C197" s="8" t="s">
        <v>1513</v>
      </c>
      <c r="D197" s="4" t="s">
        <v>1673</v>
      </c>
      <c r="E197" s="22" t="s">
        <v>400</v>
      </c>
      <c r="F197" s="22" t="s">
        <v>664</v>
      </c>
      <c r="G197" s="22" t="s">
        <v>1749</v>
      </c>
      <c r="H197" s="24" t="s">
        <v>401</v>
      </c>
      <c r="I197" s="5" t="s">
        <v>402</v>
      </c>
      <c r="J197" s="5" t="s">
        <v>403</v>
      </c>
      <c r="K197" s="69" t="s">
        <v>1775</v>
      </c>
      <c r="L197" s="51" t="s">
        <v>1191</v>
      </c>
    </row>
    <row r="198" spans="1:12" ht="16.5">
      <c r="A198" s="112"/>
      <c r="B198" s="8" t="s">
        <v>918</v>
      </c>
      <c r="C198" s="8" t="s">
        <v>1514</v>
      </c>
      <c r="D198" s="4" t="s">
        <v>1674</v>
      </c>
      <c r="E198" s="4" t="s">
        <v>1093</v>
      </c>
      <c r="F198" s="22" t="s">
        <v>1739</v>
      </c>
      <c r="G198" s="22" t="s">
        <v>322</v>
      </c>
      <c r="H198" s="22" t="s">
        <v>1106</v>
      </c>
      <c r="I198" s="5" t="s">
        <v>902</v>
      </c>
      <c r="J198" s="5" t="s">
        <v>605</v>
      </c>
      <c r="K198" s="69" t="s">
        <v>1775</v>
      </c>
      <c r="L198" s="52" t="s">
        <v>609</v>
      </c>
    </row>
    <row r="199" spans="1:12" ht="28.5">
      <c r="A199" s="112"/>
      <c r="B199" s="8" t="s">
        <v>1701</v>
      </c>
      <c r="C199" s="8" t="s">
        <v>1515</v>
      </c>
      <c r="D199" s="4" t="s">
        <v>1675</v>
      </c>
      <c r="E199" s="22" t="s">
        <v>545</v>
      </c>
      <c r="F199" s="22" t="s">
        <v>611</v>
      </c>
      <c r="G199" s="22" t="s">
        <v>828</v>
      </c>
      <c r="H199" s="31" t="s">
        <v>323</v>
      </c>
      <c r="I199" s="5" t="s">
        <v>606</v>
      </c>
      <c r="J199" s="5" t="s">
        <v>612</v>
      </c>
      <c r="K199" s="69" t="s">
        <v>1101</v>
      </c>
      <c r="L199" s="51" t="s">
        <v>1191</v>
      </c>
    </row>
    <row r="200" spans="1:12" ht="28.5">
      <c r="A200" s="112"/>
      <c r="B200" s="8" t="s">
        <v>64</v>
      </c>
      <c r="C200" s="8" t="s">
        <v>1516</v>
      </c>
      <c r="D200" s="4" t="s">
        <v>1676</v>
      </c>
      <c r="E200" s="22" t="s">
        <v>546</v>
      </c>
      <c r="F200" s="22" t="s">
        <v>1212</v>
      </c>
      <c r="G200" s="22" t="s">
        <v>1273</v>
      </c>
      <c r="H200" s="22" t="s">
        <v>1213</v>
      </c>
      <c r="I200" s="5" t="s">
        <v>65</v>
      </c>
      <c r="J200" s="5" t="s">
        <v>636</v>
      </c>
      <c r="K200" s="69" t="s">
        <v>324</v>
      </c>
      <c r="L200" s="51" t="s">
        <v>1191</v>
      </c>
    </row>
    <row r="201" spans="1:12" ht="28.5">
      <c r="A201" s="11" t="s">
        <v>1102</v>
      </c>
      <c r="B201" s="12" t="s">
        <v>919</v>
      </c>
      <c r="C201" s="12" t="s">
        <v>1517</v>
      </c>
      <c r="D201" s="12" t="s">
        <v>1677</v>
      </c>
      <c r="E201" s="34" t="s">
        <v>547</v>
      </c>
      <c r="F201" s="34" t="s">
        <v>829</v>
      </c>
      <c r="G201" s="34" t="s">
        <v>1172</v>
      </c>
      <c r="H201" s="30" t="s">
        <v>404</v>
      </c>
      <c r="I201" s="15" t="s">
        <v>1856</v>
      </c>
      <c r="J201" s="15" t="s">
        <v>1857</v>
      </c>
      <c r="K201" s="69" t="s">
        <v>1775</v>
      </c>
      <c r="L201" s="51" t="s">
        <v>1191</v>
      </c>
    </row>
    <row r="202" spans="1:12" ht="16.5">
      <c r="A202" s="112" t="s">
        <v>1103</v>
      </c>
      <c r="B202" s="8" t="s">
        <v>1767</v>
      </c>
      <c r="C202" s="8" t="s">
        <v>1518</v>
      </c>
      <c r="D202" s="8" t="s">
        <v>1678</v>
      </c>
      <c r="E202" s="25" t="s">
        <v>548</v>
      </c>
      <c r="F202" s="25" t="s">
        <v>858</v>
      </c>
      <c r="G202" s="25" t="s">
        <v>859</v>
      </c>
      <c r="H202" s="90" t="s">
        <v>405</v>
      </c>
      <c r="I202" s="5" t="s">
        <v>607</v>
      </c>
      <c r="J202" s="5" t="s">
        <v>830</v>
      </c>
      <c r="K202" s="69" t="s">
        <v>1775</v>
      </c>
      <c r="L202" s="51" t="s">
        <v>1191</v>
      </c>
    </row>
    <row r="203" spans="1:20" s="27" customFormat="1" ht="25.5">
      <c r="A203" s="112"/>
      <c r="B203" s="8" t="s">
        <v>63</v>
      </c>
      <c r="C203" s="8" t="s">
        <v>1519</v>
      </c>
      <c r="D203" s="8" t="s">
        <v>1679</v>
      </c>
      <c r="E203" s="25" t="s">
        <v>549</v>
      </c>
      <c r="F203" s="25" t="s">
        <v>831</v>
      </c>
      <c r="G203" s="25" t="s">
        <v>860</v>
      </c>
      <c r="H203" s="90" t="s">
        <v>406</v>
      </c>
      <c r="I203" s="5" t="s">
        <v>832</v>
      </c>
      <c r="J203" s="5" t="s">
        <v>407</v>
      </c>
      <c r="K203" s="69" t="s">
        <v>1775</v>
      </c>
      <c r="L203" s="51" t="s">
        <v>1191</v>
      </c>
      <c r="M203" s="2"/>
      <c r="N203" s="2"/>
      <c r="O203" s="2"/>
      <c r="P203" s="2"/>
      <c r="Q203" s="2"/>
      <c r="R203" s="2"/>
      <c r="S203" s="2"/>
      <c r="T203" s="2"/>
    </row>
  </sheetData>
  <sheetProtection/>
  <mergeCells count="21">
    <mergeCell ref="A132:A137"/>
    <mergeCell ref="A138:A142"/>
    <mergeCell ref="A143:A152"/>
    <mergeCell ref="A153:A179"/>
    <mergeCell ref="A202:A203"/>
    <mergeCell ref="A180:A185"/>
    <mergeCell ref="A186:A191"/>
    <mergeCell ref="A192:A196"/>
    <mergeCell ref="A197:A200"/>
    <mergeCell ref="A52:A53"/>
    <mergeCell ref="A54:A59"/>
    <mergeCell ref="A60:A78"/>
    <mergeCell ref="A79:A116"/>
    <mergeCell ref="A117:A125"/>
    <mergeCell ref="A126:A131"/>
    <mergeCell ref="A1:J1"/>
    <mergeCell ref="A3:A5"/>
    <mergeCell ref="A6:A22"/>
    <mergeCell ref="A23:A36"/>
    <mergeCell ref="A37:A47"/>
    <mergeCell ref="A48:A51"/>
  </mergeCells>
  <conditionalFormatting sqref="A109 A122 A133 A104:A105 A86 A92:A95 A82:A84">
    <cfRule type="cellIs" priority="1" dxfId="1" operator="lessThan" stopIfTrue="1">
      <formula>60</formula>
    </cfRule>
  </conditionalFormatting>
  <hyperlinks>
    <hyperlink ref="H48" r:id="rId1" display="h5574527@yahoo.com.tw"/>
    <hyperlink ref="H162" r:id="rId2" display="hisoka7429@gmail.com&#10;chun8551@gmail.com"/>
    <hyperlink ref="H74" r:id="rId3" display="n0368@ching-chyuan.com.tw"/>
    <hyperlink ref="H164" r:id="rId4" display="wecaredm223@yahoo.com.tw"/>
    <hyperlink ref="H154" r:id="rId5" display="metaedu_lab@yuanhosp.com.tw"/>
    <hyperlink ref="H152" r:id="rId6" display="clh7361@mail.chimei.org.tw"/>
    <hyperlink ref="H127" r:id="rId7" display="bg0423@adm.cgmh.org.tw"/>
    <hyperlink ref="H89" r:id="rId8" display="luckynunber@yahoo.com.tw"/>
    <hyperlink ref="H94" r:id="rId9" display="hsieh.liwei0935@gmail.com"/>
    <hyperlink ref="H93" r:id="rId10" display="vicky710812@yahoo.com.tw"/>
    <hyperlink ref="H59" r:id="rId11" display="ga04@dachien.com.tw"/>
    <hyperlink ref="H51" r:id="rId12" display="m612@ms7.mmh.org.tw"/>
    <hyperlink ref="H34" r:id="rId13" display="dm@sthosp.com.tw"/>
    <hyperlink ref="H27" r:id="rId14" display="xd502091@tzuchi.com.tw"/>
    <hyperlink ref="H137" r:id="rId15" display="228@mail.cichb.gov.tw&#10;chlin@mail.cichb.gov.tw"/>
    <hyperlink ref="H157" r:id="rId16" display="sjhnd@mail.joseph.org.tw"/>
    <hyperlink ref="H43" r:id="rId17" display="emilyguo6498@yahoo.com.tw"/>
    <hyperlink ref="H129" r:id="rId18" display="303698@dou6.hosp.ncku.edu.tw"/>
    <hyperlink ref="H12" r:id="rId19" display="chialin3165@cgh.org.tw"/>
    <hyperlink ref="H198" r:id="rId20" display="Jennifer@tch.org.tw"/>
    <hyperlink ref="H191" r:id="rId21" display="tseng@mail.savh.gov.tw"/>
    <hyperlink ref="H147" r:id="rId22" display="jins@mail.ncku.edu.tw"/>
    <hyperlink ref="H167" r:id="rId23" display="K87048@kmhk.kmu.edu.tw&#10;K86164@kmhk.kmu.edu.tw"/>
    <hyperlink ref="H57" r:id="rId24" display="72161@mil.mohw.gov.tw"/>
    <hyperlink ref="H182" r:id="rId25" display="t0608@mail.paochien.com.tw"/>
    <hyperlink ref="H70" r:id="rId26" display="jinai77@yahoo.com.tw&#10;dm20@mail.jah.org.tw"/>
    <hyperlink ref="H5" r:id="rId27" display="yh1008@adm.cgmh.org.tw&#10;fefewu58@yahoo.com.tw"/>
    <hyperlink ref="H169" r:id="rId28" display="wlyuan@vghks.gov.tw&#10;cckuo@vghks.gov.tw"/>
    <hyperlink ref="H145" r:id="rId29" display="slh49@sinlau.org.tw "/>
    <hyperlink ref="H25" r:id="rId30" display="chen6816661@yahoo.com.tw"/>
    <hyperlink ref="H35" r:id="rId31" display="tpc267@ntpc.gov.tw"/>
    <hyperlink ref="H47" r:id="rId32" display="uzu7179@gmail.com"/>
    <hyperlink ref="H56" r:id="rId33" display="a199@dachien.com.tw"/>
    <hyperlink ref="H58" r:id="rId34" display="ya2217071400@yahoo.com.tw"/>
    <hyperlink ref="H73" r:id="rId35" display="df173536@tzuchi.com.tw"/>
    <hyperlink ref="H71" r:id="rId36" display="abcdefgh@fyh.doh.gov.tw"/>
    <hyperlink ref="H69" r:id="rId37" display="cen.david@msa.hinet.net"/>
    <hyperlink ref="H95" r:id="rId38" display="geng.sin@msa.hinet.net"/>
    <hyperlink ref="H121" r:id="rId39" display="chuan711675@yahoo.com.tw"/>
    <hyperlink ref="H132" r:id="rId40" display="dmcenter@cych.org.tw"/>
    <hyperlink ref="H153" r:id="rId41" display="0998272@kmtth.org.tw"/>
    <hyperlink ref="H166" r:id="rId42" display="yun6817@yahoo.com.tw"/>
    <hyperlink ref="H168" r:id="rId43" display="n000841@ngh.com.tw"/>
    <hyperlink ref="H172" r:id="rId44" display="tsai201716@yahoo.com.tw"/>
    <hyperlink ref="H176" r:id="rId45" display="shusuyun@yahoo.com.tw&#10;hd.t2611@msa.hinet.net"/>
    <hyperlink ref="H37" r:id="rId46" display="pinkyh1228@gmail.com"/>
    <hyperlink ref="H179" r:id="rId47" display="lisachen1208@gmail.com&#10;roctbaby14@gmail.com"/>
    <hyperlink ref="H186" r:id="rId48" display="12330@ymuh.ym.edu.tw"/>
    <hyperlink ref="H15" r:id="rId49" display="r000366@ms.skh.org.tw"/>
    <hyperlink ref="H3" r:id="rId50" display="lingxtw305@yahoo.com.tw&#10;lingxtw@gmail.com&#10;shih@kmh.gov.tw"/>
    <hyperlink ref="H4" r:id="rId51" display="nurse11@mail.kln.doh.gov.tw"/>
    <hyperlink ref="H6" r:id="rId52" display="jen0112@cgh.org.tw"/>
    <hyperlink ref="H7" r:id="rId53" display="b1125@tpech.gov.tw"/>
    <hyperlink ref="H8" r:id="rId54" display="endo@ms2.mmh.org.tw&#10;demiy@ms1.mmh.org.tw&#10;loreta.6007@ms1.mmh.org.tw"/>
    <hyperlink ref="H9" r:id="rId55" display="DAI62@tpech.gov.tw&#10;B4573@tpech.gov.tw"/>
    <hyperlink ref="H10" r:id="rId56" display="dmroom@tahsda.org.tw"/>
    <hyperlink ref="H11" r:id="rId57" display="B0407@tpech.gov.tw"/>
    <hyperlink ref="H13" r:id="rId58" display="1054@westgarden.com.tw"/>
    <hyperlink ref="H14" r:id="rId59" display="865132@mail.tmch.org.tw"/>
    <hyperlink ref="H17" r:id="rId60" display="bmlin@vghtpe.gov.tw&#10;cslin8@vghtpe.gov.tw"/>
    <hyperlink ref="H18" r:id="rId61" display="ch9055@chgh.org.tw&#10;ching_li_lin@yahoo.com.tw&#10;ch1099@chgh.org.tw"/>
    <hyperlink ref="H19" r:id="rId62" display="dmc@ndmctsgh.edu.tw"/>
    <hyperlink ref="H21" r:id="rId63" display="b2449@tpech.gov.tw"/>
    <hyperlink ref="H23" r:id="rId64" display="hansenclinic@yahoo.com.tw"/>
    <hyperlink ref="H24" r:id="rId65" display="dm123@mail.femh.org.tw"/>
    <hyperlink ref="H26" r:id="rId66" display="da800@cgh.org.tw"/>
    <hyperlink ref="H29" r:id="rId67" display="nursing@cthyh.org.tw&#10;gensinfamily@gmail.com"/>
    <hyperlink ref="H28" r:id="rId68" display="f791236@yahoo.com.tw"/>
    <hyperlink ref="H30" r:id="rId69" display="08735@s.tmu.edu.tw"/>
    <hyperlink ref="H33" r:id="rId70" display="nurse356@ptph.doh.gov.tw&#10;nurse53235@ptph.doh.gov.tw"/>
    <hyperlink ref="H36" r:id="rId71" display="mei580925@yahoo.com.tw"/>
    <hyperlink ref="H32" r:id="rId72" display="AG3336@ntpc.gov.tw"/>
    <hyperlink ref="H39" r:id="rId73" display="chenmc@landseed.com.tw"/>
    <hyperlink ref="H41" r:id="rId74" display="n9838@yeezen.com.tw"/>
    <hyperlink ref="H45" r:id="rId75" display="aa3176@mail.sph.org.tw"/>
    <hyperlink ref="H44" r:id="rId76" display="n00034@e-ms.com.tw"/>
    <hyperlink ref="H46" r:id="rId77" display="pm13160@adm.cgmh.org.tw"/>
    <hyperlink ref="H42" r:id="rId78" display="shlin02@mail.tygh.gov.tw"/>
    <hyperlink ref="H38" r:id="rId79" display="wo5c168@gmail.com"/>
    <hyperlink ref="H49" r:id="rId80" display="hc3140@yahoo.cpm.tw&#10;ca731024@yahoo.com.tw"/>
    <hyperlink ref="H50" r:id="rId81" display="luching@hotmail.com.tw"/>
    <hyperlink ref="H52" r:id="rId82" display="opddm@tyh.com.tw"/>
    <hyperlink ref="H53" r:id="rId83" display="nanago215@yahoo.com.tw"/>
    <hyperlink ref="H55" r:id="rId84" display="a02031@leehospital.com.tw"/>
    <hyperlink ref="H68" r:id="rId85" display="yun-chin@mail.803.org.tw&#10;yunjeanchen@pchome.com.tw"/>
    <hyperlink ref="H67" r:id="rId86" display="Is3285@1shosp.com.tw"/>
    <hyperlink ref="H65" r:id="rId87" display="jane@vghtc.gov.tw"/>
    <hyperlink ref="H66" r:id="rId88" display="5658@ccgh.com.tw"/>
    <hyperlink ref="H64" r:id="rId89" display="y8441@mail.cmuh.org.tw"/>
    <hyperlink ref="H63" r:id="rId90" display="yifu316@yahoo.com.tw"/>
    <hyperlink ref="H62" r:id="rId91" display="cshx385@csh.org.tw"/>
    <hyperlink ref="H72" r:id="rId92" display="as1239as@yahoo.com.tw"/>
    <hyperlink ref="H75" r:id="rId93" display="chun9206@yahoo.com.tw"/>
    <hyperlink ref="H76" r:id="rId94" display="t2098@ms.sltung.com.tw&#10;t3240@ms.sltung.com.tw&#10;chentina17981210@yahoo.com.tw"/>
    <hyperlink ref="H78" r:id="rId95" display="ann_19740218@hotmail.com&#10;ann19740218@gmail.com"/>
    <hyperlink ref="H61" r:id="rId96" display="4329@ccgh.com.tw"/>
    <hyperlink ref="H60" r:id="rId97" display="jahtcnd@mail.jah.org.tw"/>
    <hyperlink ref="H79" r:id="rId98" display="83858@cch.org.tw"/>
    <hyperlink ref="H81" r:id="rId99" display="tailiu88@ms66.hinet.net"/>
    <hyperlink ref="H80" r:id="rId100" display="meta@show.org.tw"/>
    <hyperlink ref="H88" r:id="rId101" display="jalin421@yahoo.com.tw&#10;meta@show.org.tw"/>
    <hyperlink ref="H87" r:id="rId102" display="707411@cch.org.tw"/>
    <hyperlink ref="H102" r:id="rId103" display="DM@mail.chhw.doh.tw&#10;diabetes101@mail.chhw.doh.tw"/>
    <hyperlink ref="H113" r:id="rId104" display="166200@cch.org.tw"/>
    <hyperlink ref="H90" r:id="rId105" display="400551@cch.org.tw"/>
    <hyperlink ref="H117" r:id="rId106" display="607700@cch.org.tw&#10;602730@cch.org.tw"/>
    <hyperlink ref="H119" r:id="rId107" display="900623@cch.org.tw"/>
    <hyperlink ref="H120" r:id="rId108" display="us1972@yahoo.com.tw&#10;chiahui_1205@yahoo.com.tw"/>
    <hyperlink ref="H122" r:id="rId109" display="lii0932798031@yahoo.com.tw"/>
    <hyperlink ref="H123" r:id="rId110" display="3015@mail.pch.org.tw"/>
    <hyperlink ref="H126" r:id="rId111" display="dmroom@mail.stjoho.org.tw"/>
    <hyperlink ref="H125" r:id="rId112" display="cs2811@csshow.org.tw&#10;cs2033@csshow.org.tw"/>
    <hyperlink ref="H128" r:id="rId113" display="Y00224@ms1.ylh.gov.tw"/>
    <hyperlink ref="H130" r:id="rId114" display="814069@cch.org.tw"/>
    <hyperlink ref="H131" r:id="rId115" display="n4642@mail.bh.cmu.edu.tw"/>
    <hyperlink ref="H136" r:id="rId116" display="ab900131@chyi.doh.gov.tw"/>
    <hyperlink ref="H135" r:id="rId117" display="meling.5123@hotmail.com&#10;mnlin@vghtc.gov.tw"/>
    <hyperlink ref="H134" r:id="rId118" display="sugar@stm.org.tw"/>
    <hyperlink ref="H133" r:id="rId119" display="nu3070@yahoo.com.tw"/>
    <hyperlink ref="H144" r:id="rId120" display="dm@kgh.com.tw"/>
    <hyperlink ref="H143" r:id="rId121" display="yegred@pchome.com.tw"/>
    <hyperlink ref="H140" r:id="rId122" display="pei1016@adm.cgmh.org.tw&#10;chia.pei61@gmail.com"/>
    <hyperlink ref="H142" r:id="rId123" display="df778383@tzuchi.com.tw&#10;df463919@tzuchi.com.tw"/>
    <hyperlink ref="H141" r:id="rId124" display="4006i@cyshb.gov.tw"/>
    <hyperlink ref="H138" r:id="rId125" display="4016h@cyshb.gov.tw"/>
    <hyperlink ref="H139" r:id="rId126" display="potz326@mail.potzh.doh.gov.tw"/>
    <hyperlink ref="H146" r:id="rId127" display="t0095@mail.tmh.org.tw"/>
    <hyperlink ref="H150" r:id="rId128" display="s010137@mail.syh.doh.gov.tw"/>
    <hyperlink ref="H149" r:id="rId129" display="slh296@sinlau.org.tw"/>
    <hyperlink ref="H148" r:id="rId130" display="cmh7360@mail.chimei.org.tw"/>
    <hyperlink ref="H151" r:id="rId131" display="evernew.h888@msa.hinet.net"/>
    <hyperlink ref="H155" r:id="rId132" display="chienwei.clinic@gmail.com"/>
    <hyperlink ref="H156" r:id="rId133" display="chiajung.tw@gmail.com"/>
    <hyperlink ref="H160" r:id="rId134" display="wang.w12138@msa.hinet.net"/>
    <hyperlink ref="H159" r:id="rId135" display="sati168@ms57.hinet.net "/>
    <hyperlink ref="H163" r:id="rId136" display="830323@ms.kmuh.org.tw"/>
    <hyperlink ref="H165" r:id="rId137" display="chen550106@yahoo.com.tw&#10;yuancheng3903808@yahoo.com.tw"/>
    <hyperlink ref="H173" r:id="rId138" display="ed105084@edah.org.tw"/>
    <hyperlink ref="H177" r:id="rId139" display="h01@adm.cgmh.org.tw&#10;yin1858@adm.cgmh.org.tw"/>
    <hyperlink ref="H124" r:id="rId140" display="vhpla0262@vghtc.gov.tw"/>
    <hyperlink ref="H158" r:id="rId141" display="yinyam@hotmail.com"/>
    <hyperlink ref="H170" r:id="rId142" display="ksdp199@mail.ks.org.tw"/>
    <hyperlink ref="H174" r:id="rId143" display="newsally@leesclinic.org"/>
    <hyperlink ref="H175" r:id="rId144" display="lin5006@cgmh.org.tw"/>
    <hyperlink ref="H180" r:id="rId145" display="01314@mail.pntn.mohw.gov.tw"/>
    <hyperlink ref="H181" r:id="rId146" display="03613@ptch.org.tw"/>
    <hyperlink ref="H183" r:id="rId147" display="t3275@ms25.hinet.net&#10;huichun_hsh1234@yahoo.com.tw"/>
    <hyperlink ref="H184" r:id="rId148" display="reie81@mail.tsmh.com.tw"/>
    <hyperlink ref="H185" r:id="rId149" display="yuchin0716@yahoo.com.tw"/>
    <hyperlink ref="H189" r:id="rId150" display="968016@mail.pohai.org.tw"/>
    <hyperlink ref="H187" r:id="rId151" display="vicky9311230@yahoo.com.tw&#10;klees550307@yahoo.com.tw"/>
    <hyperlink ref="H190" r:id="rId152" display="dmhwa@pchome.com.tw&#10;maysister1@gmail.com"/>
    <hyperlink ref="H188" r:id="rId153" display="smh00815@smh.org.tw&#10;smh05393@smh.org.tw&#10;smh05479@smh.org.tw"/>
    <hyperlink ref="H192" r:id="rId154" display="time@tzuchi.com.tw&#10;wangyihsuan@gmail.com"/>
    <hyperlink ref="H193" r:id="rId155" display="u122177@mch.org.tw&#10;siying67@mch.org.tw"/>
    <hyperlink ref="H194" r:id="rId156" display="yschuang@email.hwln.doh.gov.tw"/>
    <hyperlink ref="H197" r:id="rId157" display="pp-poooo@mail.tait.doh.gov.tw"/>
    <hyperlink ref="H203" r:id="rId158" display="chii1832@gmail.com&#10;bigtin0205@yahoo.com.tw"/>
    <hyperlink ref="H202" r:id="rId159" display="ahigh162@yahoo.com.tw"/>
    <hyperlink ref="H201" r:id="rId160" display="yen@matsuh.gov.tw"/>
    <hyperlink ref="H200" r:id="rId161" display="dm@ttms.mmh.org.tw"/>
    <hyperlink ref="H199" r:id="rId162" display="N00064@st-mary.com.tw"/>
    <hyperlink ref="H195" r:id="rId163" display="dm@mail.h805.com.tw"/>
    <hyperlink ref="H196" r:id="rId164" display="slphc09@ms.hlshb.gov.tw"/>
    <hyperlink ref="H161" r:id="rId165" display="wini520@pchome.com.tw"/>
    <hyperlink ref="H98" r:id="rId166" display="504221@cch.org.tw"/>
    <hyperlink ref="H178" r:id="rId167" display="chis337062@chis.mohw.gov.tw"/>
    <hyperlink ref="H105" r:id="rId168" display="meihua550608@yahoo.com.tw"/>
    <hyperlink ref="H20" r:id="rId169" display="jen0112@cgh.org.tw"/>
  </hyperlinks>
  <printOptions/>
  <pageMargins left="0.75" right="0.75" top="1" bottom="1" header="0.5" footer="0.5"/>
  <pageSetup horizontalDpi="600" verticalDpi="600" orientation="portrait" paperSize="9" r:id="rId171"/>
  <drawing r:id="rId1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CDE5</dc:creator>
  <cp:keywords/>
  <dc:description/>
  <cp:lastModifiedBy>ASUS</cp:lastModifiedBy>
  <cp:lastPrinted>2011-08-15T02:26:21Z</cp:lastPrinted>
  <dcterms:created xsi:type="dcterms:W3CDTF">2007-12-10T08:30:50Z</dcterms:created>
  <dcterms:modified xsi:type="dcterms:W3CDTF">2014-02-19T05:42:44Z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